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CIB\CIB-node-server\dummyServer\json\accountServices\services\creditLineDetails\"/>
    </mc:Choice>
  </mc:AlternateContent>
  <xr:revisionPtr revIDLastSave="0" documentId="13_ncr:1_{BB1FC0E4-A171-4818-A8B3-0955C710D924}" xr6:coauthVersionLast="36" xr6:coauthVersionMax="36" xr10:uidLastSave="{00000000-0000-0000-0000-000000000000}"/>
  <bookViews>
    <workbookView xWindow="0" yWindow="0" windowWidth="20490" windowHeight="7530" activeTab="1" xr2:uid="{00000000-000D-0000-FFFF-FFFF00000000}"/>
  </bookViews>
  <sheets>
    <sheet name="Sheet1" sheetId="1" r:id="rId1"/>
    <sheet name="products" sheetId="2" r:id="rId2"/>
  </sheets>
  <definedNames>
    <definedName name="_xlnm._FilterDatabase" localSheetId="1" hidden="1">products!$A$1:$I$151</definedName>
  </definedNames>
  <calcPr calcId="191029"/>
  <extLst>
    <ext uri="GoogleSheetsCustomDataVersion1">
      <go:sheetsCustomData xmlns:go="http://customooxmlschemas.google.com/" r:id="rId6" roundtripDataSignature="AMtx7mh778IUYNVlB6n+m261+PvgUPn7xw=="/>
    </ext>
  </extLst>
</workbook>
</file>

<file path=xl/calcChain.xml><?xml version="1.0" encoding="utf-8"?>
<calcChain xmlns="http://schemas.openxmlformats.org/spreadsheetml/2006/main">
  <c r="E151" i="2" l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<sst xmlns="http://schemas.openxmlformats.org/spreadsheetml/2006/main" count="703" uniqueCount="55">
  <si>
    <t>id</t>
  </si>
  <si>
    <t>creditLineNumber</t>
  </si>
  <si>
    <t>corporateId</t>
  </si>
  <si>
    <t>products</t>
  </si>
  <si>
    <t>12345678900</t>
  </si>
  <si>
    <t>100082</t>
  </si>
  <si>
    <t>[object Array]</t>
  </si>
  <si>
    <t>12345678901</t>
  </si>
  <si>
    <t>12345678902</t>
  </si>
  <si>
    <t>12345678903</t>
  </si>
  <si>
    <t>12345678904</t>
  </si>
  <si>
    <t>12345678910</t>
  </si>
  <si>
    <t>100083</t>
  </si>
  <si>
    <t>12345678911</t>
  </si>
  <si>
    <t>12345678912</t>
  </si>
  <si>
    <t>12345678913</t>
  </si>
  <si>
    <t>12345678914</t>
  </si>
  <si>
    <t>12345678920</t>
  </si>
  <si>
    <t>100084</t>
  </si>
  <si>
    <t>12345678921</t>
  </si>
  <si>
    <t>12345678922</t>
  </si>
  <si>
    <t>12345678923</t>
  </si>
  <si>
    <t>12345678924</t>
  </si>
  <si>
    <t>12345678930</t>
  </si>
  <si>
    <t>100085</t>
  </si>
  <si>
    <t>12345678931</t>
  </si>
  <si>
    <t>12345678932</t>
  </si>
  <si>
    <t>12345678933</t>
  </si>
  <si>
    <t>12345678934</t>
  </si>
  <si>
    <t>12345678940</t>
  </si>
  <si>
    <t>100086</t>
  </si>
  <si>
    <t>12345678941</t>
  </si>
  <si>
    <t>12345678942</t>
  </si>
  <si>
    <t>12345678943</t>
  </si>
  <si>
    <t>12345678944</t>
  </si>
  <si>
    <t>12345678950</t>
  </si>
  <si>
    <t>100050</t>
  </si>
  <si>
    <t>12345678951</t>
  </si>
  <si>
    <t>12345678952</t>
  </si>
  <si>
    <t>12345678953</t>
  </si>
  <si>
    <t>12345678954</t>
  </si>
  <si>
    <t>productId</t>
  </si>
  <si>
    <t>product</t>
  </si>
  <si>
    <t>utilizedLimit</t>
  </si>
  <si>
    <t>totalAllocatedLimit</t>
  </si>
  <si>
    <t>mstId</t>
  </si>
  <si>
    <t>Trade Finance</t>
  </si>
  <si>
    <t>FSCM</t>
  </si>
  <si>
    <t>Collection</t>
  </si>
  <si>
    <t>Loans / Working Capitals</t>
  </si>
  <si>
    <t>Islamic Finance</t>
  </si>
  <si>
    <t>subProductColDefUrl</t>
  </si>
  <si>
    <t>subProductRowDefUrl</t>
  </si>
  <si>
    <t>accountServices/services/creditLineDetails/private/subProductColDefs</t>
  </si>
  <si>
    <t>accountServices/services/creditLineDetails/private/subProductData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</si>
</sst>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A3" sqref="A3"/>
    </sheetView>
  </sheetViews>
  <sheetFormatPr defaultColWidth="12.5703125" defaultRowHeight="15" customHeight="1" x14ac:dyDescent="0.2"/>
  <cols>
    <col min="1" max="1" width="24.28515625" customWidth="1"/>
    <col min="2" max="2" width="17.7109375" bestFit="1" customWidth="1"/>
    <col min="3" max="3" width="11.5703125" bestFit="1" customWidth="1"/>
    <col min="4" max="4" width="12.140625" bestFit="1" customWidth="1"/>
    <col min="5" max="5" width="16.7109375" customWidth="1"/>
    <col min="6" max="6" width="11.42578125" customWidth="1"/>
    <col min="7" max="26" width="8.5703125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2.75" customHeight="1" x14ac:dyDescent="0.25">
      <c r="A2" s="1">
        <v>1644993808630</v>
      </c>
      <c r="B2" s="1" t="s">
        <v>4</v>
      </c>
      <c r="C2" s="1" t="s">
        <v>5</v>
      </c>
      <c r="D2" s="2" t="s">
        <v>6</v>
      </c>
    </row>
    <row r="3" spans="1:4" ht="12.75" customHeight="1" x14ac:dyDescent="0.25">
      <c r="A3" s="1">
        <v>1644993808700</v>
      </c>
      <c r="B3" s="1" t="s">
        <v>7</v>
      </c>
      <c r="C3" s="1" t="s">
        <v>5</v>
      </c>
      <c r="D3" s="2" t="s">
        <v>6</v>
      </c>
    </row>
    <row r="4" spans="1:4" ht="12.75" customHeight="1" x14ac:dyDescent="0.25">
      <c r="A4" s="1">
        <v>1644993808713</v>
      </c>
      <c r="B4" s="1" t="s">
        <v>8</v>
      </c>
      <c r="C4" s="1" t="s">
        <v>5</v>
      </c>
      <c r="D4" s="2" t="s">
        <v>6</v>
      </c>
    </row>
    <row r="5" spans="1:4" ht="12.75" customHeight="1" x14ac:dyDescent="0.25">
      <c r="A5" s="1">
        <v>1644993808730</v>
      </c>
      <c r="B5" s="1" t="s">
        <v>9</v>
      </c>
      <c r="C5" s="1" t="s">
        <v>5</v>
      </c>
      <c r="D5" s="2" t="s">
        <v>6</v>
      </c>
    </row>
    <row r="6" spans="1:4" ht="12.75" customHeight="1" x14ac:dyDescent="0.25">
      <c r="A6" s="1">
        <v>1644993808744</v>
      </c>
      <c r="B6" s="1" t="s">
        <v>10</v>
      </c>
      <c r="C6" s="1" t="s">
        <v>5</v>
      </c>
      <c r="D6" s="2" t="s">
        <v>6</v>
      </c>
    </row>
    <row r="7" spans="1:4" ht="12.75" customHeight="1" x14ac:dyDescent="0.25">
      <c r="A7" s="1">
        <v>1644993808764</v>
      </c>
      <c r="B7" s="1" t="s">
        <v>11</v>
      </c>
      <c r="C7" s="1" t="s">
        <v>12</v>
      </c>
      <c r="D7" s="2" t="s">
        <v>6</v>
      </c>
    </row>
    <row r="8" spans="1:4" ht="12.75" customHeight="1" x14ac:dyDescent="0.25">
      <c r="A8" s="1">
        <v>1644993808776</v>
      </c>
      <c r="B8" s="1" t="s">
        <v>13</v>
      </c>
      <c r="C8" s="1" t="s">
        <v>12</v>
      </c>
      <c r="D8" s="2" t="s">
        <v>6</v>
      </c>
    </row>
    <row r="9" spans="1:4" ht="12.75" customHeight="1" x14ac:dyDescent="0.25">
      <c r="A9" s="1">
        <v>1644993808796</v>
      </c>
      <c r="B9" s="1" t="s">
        <v>14</v>
      </c>
      <c r="C9" s="1" t="s">
        <v>12</v>
      </c>
      <c r="D9" s="2" t="s">
        <v>6</v>
      </c>
    </row>
    <row r="10" spans="1:4" ht="12.75" customHeight="1" x14ac:dyDescent="0.25">
      <c r="A10" s="1">
        <v>1644993808810</v>
      </c>
      <c r="B10" s="1" t="s">
        <v>15</v>
      </c>
      <c r="C10" s="1" t="s">
        <v>12</v>
      </c>
      <c r="D10" s="2" t="s">
        <v>6</v>
      </c>
    </row>
    <row r="11" spans="1:4" ht="12.75" customHeight="1" x14ac:dyDescent="0.25">
      <c r="A11" s="1">
        <v>1644993808825</v>
      </c>
      <c r="B11" s="1" t="s">
        <v>16</v>
      </c>
      <c r="C11" s="1" t="s">
        <v>12</v>
      </c>
      <c r="D11" s="2" t="s">
        <v>6</v>
      </c>
    </row>
    <row r="12" spans="1:4" ht="12.75" customHeight="1" x14ac:dyDescent="0.25">
      <c r="A12" s="1">
        <v>1644993808843</v>
      </c>
      <c r="B12" s="1" t="s">
        <v>17</v>
      </c>
      <c r="C12" s="1" t="s">
        <v>18</v>
      </c>
      <c r="D12" s="2" t="s">
        <v>6</v>
      </c>
    </row>
    <row r="13" spans="1:4" ht="12.75" customHeight="1" x14ac:dyDescent="0.25">
      <c r="A13" s="1">
        <v>1644993808862</v>
      </c>
      <c r="B13" s="1" t="s">
        <v>19</v>
      </c>
      <c r="C13" s="1" t="s">
        <v>18</v>
      </c>
      <c r="D13" s="2" t="s">
        <v>6</v>
      </c>
    </row>
    <row r="14" spans="1:4" ht="12.75" customHeight="1" x14ac:dyDescent="0.25">
      <c r="A14" s="1">
        <v>1644993808879</v>
      </c>
      <c r="B14" s="1" t="s">
        <v>20</v>
      </c>
      <c r="C14" s="1" t="s">
        <v>18</v>
      </c>
      <c r="D14" s="2" t="s">
        <v>6</v>
      </c>
    </row>
    <row r="15" spans="1:4" ht="12.75" customHeight="1" x14ac:dyDescent="0.25">
      <c r="A15" s="1">
        <v>1644993808895</v>
      </c>
      <c r="B15" s="1" t="s">
        <v>21</v>
      </c>
      <c r="C15" s="1" t="s">
        <v>18</v>
      </c>
      <c r="D15" s="2" t="s">
        <v>6</v>
      </c>
    </row>
    <row r="16" spans="1:4" ht="12.75" customHeight="1" x14ac:dyDescent="0.25">
      <c r="A16" s="1">
        <v>1644993808912</v>
      </c>
      <c r="B16" s="1" t="s">
        <v>22</v>
      </c>
      <c r="C16" s="1" t="s">
        <v>18</v>
      </c>
      <c r="D16" s="2" t="s">
        <v>6</v>
      </c>
    </row>
    <row r="17" spans="1:4" ht="12.75" customHeight="1" x14ac:dyDescent="0.25">
      <c r="A17" s="1">
        <v>1644993808934</v>
      </c>
      <c r="B17" s="1" t="s">
        <v>23</v>
      </c>
      <c r="C17" s="1" t="s">
        <v>24</v>
      </c>
      <c r="D17" s="2" t="s">
        <v>6</v>
      </c>
    </row>
    <row r="18" spans="1:4" ht="12.75" customHeight="1" x14ac:dyDescent="0.25">
      <c r="A18" s="1">
        <v>1644993808978</v>
      </c>
      <c r="B18" s="1" t="s">
        <v>25</v>
      </c>
      <c r="C18" s="1" t="s">
        <v>24</v>
      </c>
      <c r="D18" s="2" t="s">
        <v>6</v>
      </c>
    </row>
    <row r="19" spans="1:4" ht="12.75" customHeight="1" x14ac:dyDescent="0.25">
      <c r="A19" s="1">
        <v>1644993808993</v>
      </c>
      <c r="B19" s="1" t="s">
        <v>26</v>
      </c>
      <c r="C19" s="1" t="s">
        <v>24</v>
      </c>
      <c r="D19" s="2" t="s">
        <v>6</v>
      </c>
    </row>
    <row r="20" spans="1:4" ht="12.75" customHeight="1" x14ac:dyDescent="0.25">
      <c r="A20" s="1">
        <v>1644993809011</v>
      </c>
      <c r="B20" s="1" t="s">
        <v>27</v>
      </c>
      <c r="C20" s="1" t="s">
        <v>24</v>
      </c>
      <c r="D20" s="2" t="s">
        <v>6</v>
      </c>
    </row>
    <row r="21" spans="1:4" ht="12.75" customHeight="1" x14ac:dyDescent="0.25">
      <c r="A21" s="1">
        <v>1644993809059</v>
      </c>
      <c r="B21" s="1" t="s">
        <v>28</v>
      </c>
      <c r="C21" s="1" t="s">
        <v>24</v>
      </c>
      <c r="D21" s="2" t="s">
        <v>6</v>
      </c>
    </row>
    <row r="22" spans="1:4" ht="12.75" customHeight="1" x14ac:dyDescent="0.25">
      <c r="A22" s="1">
        <v>1644993809132</v>
      </c>
      <c r="B22" s="1" t="s">
        <v>29</v>
      </c>
      <c r="C22" s="1" t="s">
        <v>30</v>
      </c>
      <c r="D22" s="2" t="s">
        <v>6</v>
      </c>
    </row>
    <row r="23" spans="1:4" ht="12.75" customHeight="1" x14ac:dyDescent="0.25">
      <c r="A23" s="1">
        <v>1644993809207</v>
      </c>
      <c r="B23" s="1" t="s">
        <v>31</v>
      </c>
      <c r="C23" s="1" t="s">
        <v>30</v>
      </c>
      <c r="D23" s="2" t="s">
        <v>6</v>
      </c>
    </row>
    <row r="24" spans="1:4" ht="12.75" customHeight="1" x14ac:dyDescent="0.25">
      <c r="A24" s="1">
        <v>1644993809227</v>
      </c>
      <c r="B24" s="1" t="s">
        <v>32</v>
      </c>
      <c r="C24" s="1" t="s">
        <v>30</v>
      </c>
      <c r="D24" s="2" t="s">
        <v>6</v>
      </c>
    </row>
    <row r="25" spans="1:4" ht="12.75" customHeight="1" x14ac:dyDescent="0.25">
      <c r="A25" s="1">
        <v>1644993809259</v>
      </c>
      <c r="B25" s="1" t="s">
        <v>33</v>
      </c>
      <c r="C25" s="1" t="s">
        <v>30</v>
      </c>
      <c r="D25" s="2" t="s">
        <v>6</v>
      </c>
    </row>
    <row r="26" spans="1:4" ht="12.75" customHeight="1" x14ac:dyDescent="0.25">
      <c r="A26" s="1">
        <v>1644993809284</v>
      </c>
      <c r="B26" s="1" t="s">
        <v>34</v>
      </c>
      <c r="C26" s="1" t="s">
        <v>30</v>
      </c>
      <c r="D26" s="2" t="s">
        <v>6</v>
      </c>
    </row>
    <row r="27" spans="1:4" ht="12.75" customHeight="1" x14ac:dyDescent="0.25">
      <c r="A27" s="1">
        <v>1644993809302</v>
      </c>
      <c r="B27" s="1" t="s">
        <v>35</v>
      </c>
      <c r="C27" s="1" t="s">
        <v>36</v>
      </c>
      <c r="D27" s="2" t="s">
        <v>6</v>
      </c>
    </row>
    <row r="28" spans="1:4" ht="12.75" customHeight="1" x14ac:dyDescent="0.25">
      <c r="A28" s="1">
        <v>1644993809325</v>
      </c>
      <c r="B28" s="1" t="s">
        <v>37</v>
      </c>
      <c r="C28" s="1" t="s">
        <v>36</v>
      </c>
      <c r="D28" s="2" t="s">
        <v>6</v>
      </c>
    </row>
    <row r="29" spans="1:4" ht="12.75" customHeight="1" x14ac:dyDescent="0.25">
      <c r="A29" s="1">
        <v>1644993809339</v>
      </c>
      <c r="B29" s="1" t="s">
        <v>38</v>
      </c>
      <c r="C29" s="1" t="s">
        <v>36</v>
      </c>
      <c r="D29" s="2" t="s">
        <v>6</v>
      </c>
    </row>
    <row r="30" spans="1:4" ht="12.75" customHeight="1" x14ac:dyDescent="0.25">
      <c r="A30" s="1">
        <v>1644993809369</v>
      </c>
      <c r="B30" s="1" t="s">
        <v>39</v>
      </c>
      <c r="C30" s="1" t="s">
        <v>36</v>
      </c>
      <c r="D30" s="2" t="s">
        <v>6</v>
      </c>
    </row>
    <row r="31" spans="1:4" ht="12.75" customHeight="1" x14ac:dyDescent="0.25">
      <c r="A31" s="1">
        <v>1644993809385</v>
      </c>
      <c r="B31" s="1" t="s">
        <v>40</v>
      </c>
      <c r="C31" s="1" t="s">
        <v>36</v>
      </c>
      <c r="D31" s="2" t="s">
        <v>6</v>
      </c>
    </row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1" sqref="E1"/>
    </sheetView>
  </sheetViews>
  <sheetFormatPr defaultColWidth="12.5703125" defaultRowHeight="15" customHeight="1" x14ac:dyDescent="0.2"/>
  <cols>
    <col min="1" max="1" width="17.85546875" customWidth="1"/>
    <col min="2" max="2" width="10.28515625" customWidth="1"/>
    <col min="3" max="3" width="24.5703125" customWidth="1"/>
    <col min="4" max="4" width="12.7109375" customWidth="1"/>
    <col min="5" max="5" width="19" customWidth="1"/>
    <col min="6" max="7" width="16.28515625" customWidth="1"/>
    <col min="8" max="8" width="65" bestFit="1" customWidth="1"/>
    <col min="9" max="9" width="62.28515625" bestFit="1" customWidth="1"/>
    <col min="10" max="26" width="8.5703125" customWidth="1"/>
  </cols>
  <sheetData>
    <row r="1" spans="1:26" ht="15" customHeight="1" x14ac:dyDescent="0.25">
      <c r="A1" s="3" t="s">
        <v>1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0</v>
      </c>
      <c r="H1" s="3" t="s">
        <v>51</v>
      </c>
      <c r="I1" s="3" t="s">
        <v>52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3" t="s">
        <v>4</v>
      </c>
      <c r="B2" s="3">
        <v>1</v>
      </c>
      <c r="C2" s="3" t="s">
        <v>46</v>
      </c>
      <c r="D2" s="3">
        <v>7704</v>
      </c>
      <c r="E2" s="3">
        <f>D2+3000</f>
        <v>10704</v>
      </c>
      <c r="F2" s="3">
        <v>1644993808630</v>
      </c>
      <c r="G2" s="3">
        <v>1644998273698</v>
      </c>
      <c r="H2" s="3" t="s">
        <v>53</v>
      </c>
      <c r="I2" s="3" t="s">
        <v>54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3" t="s">
        <v>4</v>
      </c>
      <c r="B3" s="3">
        <v>2</v>
      </c>
      <c r="C3" s="3" t="s">
        <v>47</v>
      </c>
      <c r="D3" s="3">
        <v>6494</v>
      </c>
      <c r="E3" s="3">
        <f t="shared" ref="E3:E66" si="0">D3+3000</f>
        <v>9494</v>
      </c>
      <c r="F3" s="3">
        <v>1644993808630</v>
      </c>
      <c r="G3" s="3">
        <v>1644998273734</v>
      </c>
      <c r="H3" s="3" t="s">
        <v>53</v>
      </c>
      <c r="I3" s="3" t="s">
        <v>54</v>
      </c>
      <c r="J3" s="1"/>
      <c r="K3" s="1"/>
      <c r="L3" s="1"/>
      <c r="M3" s="1"/>
      <c r="O3" s="1">
        <v>700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3" t="s">
        <v>4</v>
      </c>
      <c r="B4" s="3">
        <v>3</v>
      </c>
      <c r="C4" s="3" t="s">
        <v>48</v>
      </c>
      <c r="D4" s="3">
        <v>1145</v>
      </c>
      <c r="E4" s="3">
        <f t="shared" si="0"/>
        <v>4145</v>
      </c>
      <c r="F4" s="3">
        <v>1644993808630</v>
      </c>
      <c r="G4" s="3">
        <v>1644998273749</v>
      </c>
      <c r="H4" s="3" t="s">
        <v>53</v>
      </c>
      <c r="I4" s="3" t="s">
        <v>54</v>
      </c>
      <c r="J4" s="1"/>
      <c r="K4" s="1"/>
      <c r="L4" s="1"/>
      <c r="M4" s="1"/>
      <c r="O4" s="1">
        <v>650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3" t="s">
        <v>4</v>
      </c>
      <c r="B5" s="3">
        <v>4</v>
      </c>
      <c r="C5" s="3" t="s">
        <v>49</v>
      </c>
      <c r="D5" s="3">
        <v>2754</v>
      </c>
      <c r="E5" s="3">
        <f t="shared" si="0"/>
        <v>5754</v>
      </c>
      <c r="F5" s="3">
        <v>1644993808630</v>
      </c>
      <c r="G5" s="3">
        <v>1644998273763</v>
      </c>
      <c r="H5" s="3" t="s">
        <v>53</v>
      </c>
      <c r="I5" s="3" t="s">
        <v>54</v>
      </c>
      <c r="J5" s="1"/>
      <c r="K5" s="1"/>
      <c r="L5" s="1"/>
      <c r="M5" s="1"/>
      <c r="O5" s="1">
        <v>20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3" t="s">
        <v>4</v>
      </c>
      <c r="B6" s="3">
        <v>5</v>
      </c>
      <c r="C6" s="3" t="s">
        <v>50</v>
      </c>
      <c r="D6" s="3">
        <v>6871</v>
      </c>
      <c r="E6" s="3">
        <f t="shared" si="0"/>
        <v>9871</v>
      </c>
      <c r="F6" s="3">
        <v>1644993808630</v>
      </c>
      <c r="G6" s="3">
        <v>1644998273777</v>
      </c>
      <c r="H6" s="3" t="s">
        <v>53</v>
      </c>
      <c r="I6" s="3" t="s">
        <v>54</v>
      </c>
      <c r="J6" s="1"/>
      <c r="K6" s="1"/>
      <c r="L6" s="1"/>
      <c r="M6" s="1"/>
      <c r="O6" s="1">
        <v>980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3" t="s">
        <v>7</v>
      </c>
      <c r="B7" s="3">
        <v>1</v>
      </c>
      <c r="C7" s="3" t="s">
        <v>46</v>
      </c>
      <c r="D7" s="3">
        <v>7679</v>
      </c>
      <c r="E7" s="3">
        <f t="shared" si="0"/>
        <v>10679</v>
      </c>
      <c r="F7" s="3">
        <v>1644993808700</v>
      </c>
      <c r="G7" s="3">
        <v>1644998273792</v>
      </c>
      <c r="H7" s="3" t="s">
        <v>53</v>
      </c>
      <c r="I7" s="3" t="s">
        <v>54</v>
      </c>
      <c r="J7" s="1"/>
      <c r="K7" s="1"/>
      <c r="L7" s="1"/>
      <c r="M7" s="1"/>
      <c r="O7" s="1">
        <v>420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3" t="s">
        <v>7</v>
      </c>
      <c r="B8" s="3">
        <v>2</v>
      </c>
      <c r="C8" s="3" t="s">
        <v>47</v>
      </c>
      <c r="D8" s="3">
        <v>3715</v>
      </c>
      <c r="E8" s="3">
        <f t="shared" si="0"/>
        <v>6715</v>
      </c>
      <c r="F8" s="3">
        <v>1644993808700</v>
      </c>
      <c r="G8" s="3">
        <v>1644998273807</v>
      </c>
      <c r="H8" s="3" t="s">
        <v>53</v>
      </c>
      <c r="I8" s="3" t="s">
        <v>54</v>
      </c>
      <c r="J8" s="1"/>
      <c r="K8" s="1"/>
      <c r="L8" s="1"/>
      <c r="M8" s="1"/>
      <c r="O8" s="1">
        <v>70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3" t="s">
        <v>7</v>
      </c>
      <c r="B9" s="3">
        <v>3</v>
      </c>
      <c r="C9" s="3" t="s">
        <v>48</v>
      </c>
      <c r="D9" s="3">
        <v>5071</v>
      </c>
      <c r="E9" s="3">
        <f t="shared" si="0"/>
        <v>8071</v>
      </c>
      <c r="F9" s="3">
        <v>1644993808700</v>
      </c>
      <c r="G9" s="3">
        <v>1644998273820</v>
      </c>
      <c r="H9" s="3" t="s">
        <v>53</v>
      </c>
      <c r="I9" s="3" t="s">
        <v>54</v>
      </c>
      <c r="J9" s="1"/>
      <c r="K9" s="1"/>
      <c r="L9" s="1"/>
      <c r="M9" s="1"/>
      <c r="O9" s="1">
        <v>510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3" t="s">
        <v>7</v>
      </c>
      <c r="B10" s="3">
        <v>4</v>
      </c>
      <c r="C10" s="3" t="s">
        <v>49</v>
      </c>
      <c r="D10" s="3">
        <v>7394</v>
      </c>
      <c r="E10" s="3">
        <f t="shared" si="0"/>
        <v>10394</v>
      </c>
      <c r="F10" s="3">
        <v>1644993808700</v>
      </c>
      <c r="G10" s="3">
        <v>1644998273842</v>
      </c>
      <c r="H10" s="3" t="s">
        <v>53</v>
      </c>
      <c r="I10" s="3" t="s">
        <v>54</v>
      </c>
      <c r="J10" s="1"/>
      <c r="K10" s="1"/>
      <c r="L10" s="1"/>
      <c r="M10" s="1"/>
      <c r="O10" s="1">
        <v>480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3" t="s">
        <v>7</v>
      </c>
      <c r="B11" s="3">
        <v>5</v>
      </c>
      <c r="C11" s="3" t="s">
        <v>50</v>
      </c>
      <c r="D11" s="3">
        <v>8102</v>
      </c>
      <c r="E11" s="3">
        <f t="shared" si="0"/>
        <v>11102</v>
      </c>
      <c r="F11" s="3">
        <v>1644993808700</v>
      </c>
      <c r="G11" s="3">
        <v>1644998273858</v>
      </c>
      <c r="H11" s="3" t="s">
        <v>53</v>
      </c>
      <c r="I11" s="3" t="s">
        <v>54</v>
      </c>
      <c r="J11" s="1"/>
      <c r="K11" s="1"/>
      <c r="L11" s="1"/>
      <c r="M11" s="1"/>
      <c r="O11" s="1">
        <v>570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3" t="s">
        <v>8</v>
      </c>
      <c r="B12" s="3">
        <v>1</v>
      </c>
      <c r="C12" s="3" t="s">
        <v>46</v>
      </c>
      <c r="D12" s="3">
        <v>9681</v>
      </c>
      <c r="E12" s="3">
        <f t="shared" si="0"/>
        <v>12681</v>
      </c>
      <c r="F12" s="3">
        <v>1644993808713</v>
      </c>
      <c r="G12" s="3">
        <v>1644998273875</v>
      </c>
      <c r="H12" s="3" t="s">
        <v>53</v>
      </c>
      <c r="I12" s="3" t="s">
        <v>54</v>
      </c>
      <c r="J12" s="1"/>
      <c r="K12" s="1"/>
      <c r="L12" s="1"/>
      <c r="M12" s="1"/>
      <c r="O12" s="1">
        <v>970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3" t="s">
        <v>8</v>
      </c>
      <c r="B13" s="3">
        <v>2</v>
      </c>
      <c r="C13" s="3" t="s">
        <v>47</v>
      </c>
      <c r="D13" s="3">
        <v>2541</v>
      </c>
      <c r="E13" s="3">
        <f t="shared" si="0"/>
        <v>5541</v>
      </c>
      <c r="F13" s="3">
        <v>1644993808713</v>
      </c>
      <c r="G13" s="3">
        <v>1644998273891</v>
      </c>
      <c r="H13" s="3" t="s">
        <v>53</v>
      </c>
      <c r="I13" s="3" t="s">
        <v>54</v>
      </c>
      <c r="J13" s="1"/>
      <c r="K13" s="1"/>
      <c r="L13" s="1"/>
      <c r="M13" s="1"/>
      <c r="O13" s="1">
        <v>90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3" t="s">
        <v>8</v>
      </c>
      <c r="B14" s="3">
        <v>3</v>
      </c>
      <c r="C14" s="3" t="s">
        <v>48</v>
      </c>
      <c r="D14" s="3">
        <v>5181</v>
      </c>
      <c r="E14" s="3">
        <f t="shared" si="0"/>
        <v>8181</v>
      </c>
      <c r="F14" s="3">
        <v>1644993808713</v>
      </c>
      <c r="G14" s="3">
        <v>1644998273909</v>
      </c>
      <c r="H14" s="3" t="s">
        <v>53</v>
      </c>
      <c r="I14" s="3" t="s">
        <v>54</v>
      </c>
      <c r="J14" s="1"/>
      <c r="K14" s="1"/>
      <c r="L14" s="1"/>
      <c r="M14" s="1"/>
      <c r="O14" s="1">
        <v>770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3" t="s">
        <v>8</v>
      </c>
      <c r="B15" s="3">
        <v>4</v>
      </c>
      <c r="C15" s="3" t="s">
        <v>49</v>
      </c>
      <c r="D15" s="3">
        <v>7739</v>
      </c>
      <c r="E15" s="3">
        <f t="shared" si="0"/>
        <v>10739</v>
      </c>
      <c r="F15" s="3">
        <v>1644993808713</v>
      </c>
      <c r="G15" s="3">
        <v>1644998273926</v>
      </c>
      <c r="H15" s="3" t="s">
        <v>53</v>
      </c>
      <c r="I15" s="3" t="s">
        <v>54</v>
      </c>
      <c r="J15" s="1"/>
      <c r="K15" s="1"/>
      <c r="L15" s="1"/>
      <c r="M15" s="1"/>
      <c r="O15" s="1">
        <v>470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3" t="s">
        <v>8</v>
      </c>
      <c r="B16" s="3">
        <v>5</v>
      </c>
      <c r="C16" s="3" t="s">
        <v>50</v>
      </c>
      <c r="D16" s="3">
        <v>2318</v>
      </c>
      <c r="E16" s="3">
        <f t="shared" si="0"/>
        <v>5318</v>
      </c>
      <c r="F16" s="3">
        <v>1644993808713</v>
      </c>
      <c r="G16" s="3">
        <v>1644998273989</v>
      </c>
      <c r="H16" s="3" t="s">
        <v>53</v>
      </c>
      <c r="I16" s="3" t="s">
        <v>54</v>
      </c>
      <c r="J16" s="1"/>
      <c r="K16" s="1"/>
      <c r="L16" s="1"/>
      <c r="M16" s="1"/>
      <c r="O16" s="1">
        <v>30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3" t="s">
        <v>9</v>
      </c>
      <c r="B17" s="3">
        <v>1</v>
      </c>
      <c r="C17" s="3" t="s">
        <v>46</v>
      </c>
      <c r="D17" s="3">
        <v>1659</v>
      </c>
      <c r="E17" s="3">
        <f t="shared" si="0"/>
        <v>4659</v>
      </c>
      <c r="F17" s="3">
        <v>1644993808730</v>
      </c>
      <c r="G17" s="3">
        <v>1644998274012</v>
      </c>
      <c r="H17" s="3" t="s">
        <v>53</v>
      </c>
      <c r="I17" s="3" t="s">
        <v>54</v>
      </c>
      <c r="J17" s="1"/>
      <c r="K17" s="1"/>
      <c r="L17" s="1"/>
      <c r="M17" s="1"/>
      <c r="O17" s="1">
        <v>360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3" t="s">
        <v>9</v>
      </c>
      <c r="B18" s="3">
        <v>2</v>
      </c>
      <c r="C18" s="3" t="s">
        <v>47</v>
      </c>
      <c r="D18" s="3">
        <v>4271</v>
      </c>
      <c r="E18" s="3">
        <f t="shared" si="0"/>
        <v>7271</v>
      </c>
      <c r="F18" s="3">
        <v>1644993808730</v>
      </c>
      <c r="G18" s="3">
        <v>1644998274034</v>
      </c>
      <c r="H18" s="3" t="s">
        <v>53</v>
      </c>
      <c r="I18" s="3" t="s">
        <v>54</v>
      </c>
      <c r="J18" s="1"/>
      <c r="K18" s="1"/>
      <c r="L18" s="1"/>
      <c r="M18" s="1"/>
      <c r="O18" s="1">
        <v>600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3" t="s">
        <v>9</v>
      </c>
      <c r="B19" s="3">
        <v>3</v>
      </c>
      <c r="C19" s="3" t="s">
        <v>48</v>
      </c>
      <c r="D19" s="3">
        <v>3015</v>
      </c>
      <c r="E19" s="3">
        <f t="shared" si="0"/>
        <v>6015</v>
      </c>
      <c r="F19" s="3">
        <v>1644993808730</v>
      </c>
      <c r="G19" s="3">
        <v>1644998274049</v>
      </c>
      <c r="H19" s="3" t="s">
        <v>53</v>
      </c>
      <c r="I19" s="3" t="s">
        <v>54</v>
      </c>
      <c r="J19" s="1"/>
      <c r="K19" s="1"/>
      <c r="L19" s="1"/>
      <c r="M19" s="1"/>
      <c r="O19" s="1">
        <v>160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3" t="s">
        <v>9</v>
      </c>
      <c r="B20" s="3">
        <v>4</v>
      </c>
      <c r="C20" s="3" t="s">
        <v>49</v>
      </c>
      <c r="D20" s="3">
        <v>5403</v>
      </c>
      <c r="E20" s="3">
        <f t="shared" si="0"/>
        <v>8403</v>
      </c>
      <c r="F20" s="3">
        <v>1644993808730</v>
      </c>
      <c r="G20" s="3">
        <v>1644998274064</v>
      </c>
      <c r="H20" s="3" t="s">
        <v>53</v>
      </c>
      <c r="I20" s="3" t="s">
        <v>54</v>
      </c>
      <c r="J20" s="1"/>
      <c r="K20" s="1"/>
      <c r="L20" s="1"/>
      <c r="M20" s="1"/>
      <c r="O20" s="1">
        <v>380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3" t="s">
        <v>9</v>
      </c>
      <c r="B21" s="3">
        <v>5</v>
      </c>
      <c r="C21" s="3" t="s">
        <v>50</v>
      </c>
      <c r="D21" s="3">
        <v>2519</v>
      </c>
      <c r="E21" s="3">
        <f t="shared" si="0"/>
        <v>5519</v>
      </c>
      <c r="F21" s="3">
        <v>1644993808730</v>
      </c>
      <c r="G21" s="3">
        <v>1644998274082</v>
      </c>
      <c r="H21" s="3" t="s">
        <v>53</v>
      </c>
      <c r="I21" s="3" t="s">
        <v>54</v>
      </c>
      <c r="J21" s="1"/>
      <c r="K21" s="1"/>
      <c r="L21" s="1"/>
      <c r="M21" s="1"/>
      <c r="O21" s="1">
        <v>20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3" t="s">
        <v>10</v>
      </c>
      <c r="B22" s="3">
        <v>1</v>
      </c>
      <c r="C22" s="3" t="s">
        <v>46</v>
      </c>
      <c r="D22" s="3">
        <v>5604</v>
      </c>
      <c r="E22" s="3">
        <f t="shared" si="0"/>
        <v>8604</v>
      </c>
      <c r="F22" s="3">
        <v>1644993808744</v>
      </c>
      <c r="G22" s="3">
        <v>1644998274102</v>
      </c>
      <c r="H22" s="3" t="s">
        <v>53</v>
      </c>
      <c r="I22" s="3" t="s">
        <v>54</v>
      </c>
      <c r="J22" s="1"/>
      <c r="K22" s="1"/>
      <c r="L22" s="1"/>
      <c r="M22" s="1"/>
      <c r="O22" s="1">
        <v>280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3" t="s">
        <v>10</v>
      </c>
      <c r="B23" s="3">
        <v>2</v>
      </c>
      <c r="C23" s="3" t="s">
        <v>47</v>
      </c>
      <c r="D23" s="3">
        <v>9921</v>
      </c>
      <c r="E23" s="3">
        <f t="shared" si="0"/>
        <v>12921</v>
      </c>
      <c r="F23" s="3">
        <v>1644993808744</v>
      </c>
      <c r="G23" s="3">
        <v>1644998274119</v>
      </c>
      <c r="H23" s="3" t="s">
        <v>53</v>
      </c>
      <c r="I23" s="3" t="s">
        <v>54</v>
      </c>
      <c r="J23" s="1"/>
      <c r="K23" s="1"/>
      <c r="L23" s="1"/>
      <c r="M23" s="1"/>
      <c r="O23" s="1">
        <v>270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3" t="s">
        <v>10</v>
      </c>
      <c r="B24" s="3">
        <v>3</v>
      </c>
      <c r="C24" s="3" t="s">
        <v>48</v>
      </c>
      <c r="D24" s="3">
        <v>3748</v>
      </c>
      <c r="E24" s="3">
        <f t="shared" si="0"/>
        <v>6748</v>
      </c>
      <c r="F24" s="3">
        <v>1644993808744</v>
      </c>
      <c r="G24" s="3">
        <v>1644998274134</v>
      </c>
      <c r="H24" s="3" t="s">
        <v>53</v>
      </c>
      <c r="I24" s="3" t="s">
        <v>54</v>
      </c>
      <c r="J24" s="1"/>
      <c r="K24" s="1"/>
      <c r="L24" s="1"/>
      <c r="M24" s="1"/>
      <c r="O24" s="1">
        <v>690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3" t="s">
        <v>10</v>
      </c>
      <c r="B25" s="3">
        <v>4</v>
      </c>
      <c r="C25" s="3" t="s">
        <v>49</v>
      </c>
      <c r="D25" s="3">
        <v>4197</v>
      </c>
      <c r="E25" s="3">
        <f t="shared" si="0"/>
        <v>7197</v>
      </c>
      <c r="F25" s="3">
        <v>1644993808744</v>
      </c>
      <c r="G25" s="3">
        <v>1644998274152</v>
      </c>
      <c r="H25" s="3" t="s">
        <v>53</v>
      </c>
      <c r="I25" s="3" t="s">
        <v>54</v>
      </c>
      <c r="J25" s="1"/>
      <c r="K25" s="1"/>
      <c r="L25" s="1"/>
      <c r="M25" s="1"/>
      <c r="O25" s="1">
        <v>530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3" t="s">
        <v>10</v>
      </c>
      <c r="B26" s="3">
        <v>5</v>
      </c>
      <c r="C26" s="3" t="s">
        <v>50</v>
      </c>
      <c r="D26" s="3">
        <v>1150</v>
      </c>
      <c r="E26" s="3">
        <f t="shared" si="0"/>
        <v>4150</v>
      </c>
      <c r="F26" s="3">
        <v>1644993808744</v>
      </c>
      <c r="G26" s="3">
        <v>1644998274168</v>
      </c>
      <c r="H26" s="3" t="s">
        <v>53</v>
      </c>
      <c r="I26" s="3" t="s">
        <v>54</v>
      </c>
      <c r="J26" s="1"/>
      <c r="K26" s="1"/>
      <c r="L26" s="1"/>
      <c r="M26" s="1"/>
      <c r="O26" s="1">
        <v>970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3" t="s">
        <v>11</v>
      </c>
      <c r="B27" s="3">
        <v>1</v>
      </c>
      <c r="C27" s="3" t="s">
        <v>46</v>
      </c>
      <c r="D27" s="3">
        <v>5043</v>
      </c>
      <c r="E27" s="3">
        <f t="shared" si="0"/>
        <v>8043</v>
      </c>
      <c r="F27" s="3">
        <v>1644993808764</v>
      </c>
      <c r="G27" s="3">
        <v>1644998274182</v>
      </c>
      <c r="H27" s="3" t="s">
        <v>53</v>
      </c>
      <c r="I27" s="3" t="s">
        <v>54</v>
      </c>
      <c r="J27" s="1"/>
      <c r="K27" s="1"/>
      <c r="L27" s="1"/>
      <c r="M27" s="1"/>
      <c r="O27" s="1">
        <v>570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3" t="s">
        <v>11</v>
      </c>
      <c r="B28" s="3">
        <v>2</v>
      </c>
      <c r="C28" s="3" t="s">
        <v>47</v>
      </c>
      <c r="D28" s="3">
        <v>7410</v>
      </c>
      <c r="E28" s="3">
        <f t="shared" si="0"/>
        <v>10410</v>
      </c>
      <c r="F28" s="3">
        <v>1644993808764</v>
      </c>
      <c r="G28" s="3">
        <v>1644998274198</v>
      </c>
      <c r="H28" s="3" t="s">
        <v>53</v>
      </c>
      <c r="I28" s="3" t="s">
        <v>54</v>
      </c>
      <c r="J28" s="1"/>
      <c r="K28" s="1"/>
      <c r="L28" s="1"/>
      <c r="M28" s="1"/>
      <c r="O28" s="1">
        <v>860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3" t="s">
        <v>11</v>
      </c>
      <c r="B29" s="3">
        <v>3</v>
      </c>
      <c r="C29" s="3" t="s">
        <v>48</v>
      </c>
      <c r="D29" s="3">
        <v>7230</v>
      </c>
      <c r="E29" s="3">
        <f t="shared" si="0"/>
        <v>10230</v>
      </c>
      <c r="F29" s="3">
        <v>1644993808764</v>
      </c>
      <c r="G29" s="3">
        <v>1644998274214</v>
      </c>
      <c r="H29" s="3" t="s">
        <v>53</v>
      </c>
      <c r="I29" s="3" t="s">
        <v>54</v>
      </c>
      <c r="J29" s="1"/>
      <c r="K29" s="1"/>
      <c r="L29" s="1"/>
      <c r="M29" s="1"/>
      <c r="O29" s="1">
        <v>760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3" t="s">
        <v>11</v>
      </c>
      <c r="B30" s="3">
        <v>4</v>
      </c>
      <c r="C30" s="3" t="s">
        <v>49</v>
      </c>
      <c r="D30" s="3">
        <v>7657</v>
      </c>
      <c r="E30" s="3">
        <f t="shared" si="0"/>
        <v>10657</v>
      </c>
      <c r="F30" s="3">
        <v>1644993808764</v>
      </c>
      <c r="G30" s="3">
        <v>1644998274228</v>
      </c>
      <c r="H30" s="3" t="s">
        <v>53</v>
      </c>
      <c r="I30" s="3" t="s">
        <v>54</v>
      </c>
      <c r="J30" s="1"/>
      <c r="K30" s="1"/>
      <c r="L30" s="1"/>
      <c r="M30" s="1"/>
      <c r="O30" s="1">
        <v>410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3" t="s">
        <v>11</v>
      </c>
      <c r="B31" s="3">
        <v>5</v>
      </c>
      <c r="C31" s="3" t="s">
        <v>50</v>
      </c>
      <c r="D31" s="3">
        <v>4287</v>
      </c>
      <c r="E31" s="3">
        <f t="shared" si="0"/>
        <v>7287</v>
      </c>
      <c r="F31" s="3">
        <v>1644993808764</v>
      </c>
      <c r="G31" s="3">
        <v>1644998274243</v>
      </c>
      <c r="H31" s="3" t="s">
        <v>53</v>
      </c>
      <c r="I31" s="3" t="s">
        <v>54</v>
      </c>
      <c r="J31" s="1"/>
      <c r="K31" s="1"/>
      <c r="L31" s="1"/>
      <c r="M31" s="1"/>
      <c r="O31" s="1">
        <v>770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3" t="s">
        <v>13</v>
      </c>
      <c r="B32" s="3">
        <v>1</v>
      </c>
      <c r="C32" s="3" t="s">
        <v>46</v>
      </c>
      <c r="D32" s="3">
        <v>5449</v>
      </c>
      <c r="E32" s="3">
        <f t="shared" si="0"/>
        <v>8449</v>
      </c>
      <c r="F32" s="3">
        <v>1644993808776</v>
      </c>
      <c r="G32" s="3">
        <v>1644998274257</v>
      </c>
      <c r="H32" s="3" t="s">
        <v>53</v>
      </c>
      <c r="I32" s="3" t="s">
        <v>54</v>
      </c>
      <c r="J32" s="1"/>
      <c r="K32" s="1"/>
      <c r="L32" s="1"/>
      <c r="M32" s="1"/>
      <c r="O32" s="1">
        <v>160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3" t="s">
        <v>13</v>
      </c>
      <c r="B33" s="3">
        <v>2</v>
      </c>
      <c r="C33" s="3" t="s">
        <v>47</v>
      </c>
      <c r="D33" s="3">
        <v>3212</v>
      </c>
      <c r="E33" s="3">
        <f t="shared" si="0"/>
        <v>6212</v>
      </c>
      <c r="F33" s="3">
        <v>1644993808776</v>
      </c>
      <c r="G33" s="3">
        <v>1644998274272</v>
      </c>
      <c r="H33" s="3" t="s">
        <v>53</v>
      </c>
      <c r="I33" s="3" t="s">
        <v>54</v>
      </c>
      <c r="J33" s="1"/>
      <c r="K33" s="1"/>
      <c r="L33" s="1"/>
      <c r="M33" s="1"/>
      <c r="O33" s="1">
        <v>230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3" t="s">
        <v>13</v>
      </c>
      <c r="B34" s="3">
        <v>3</v>
      </c>
      <c r="C34" s="3" t="s">
        <v>48</v>
      </c>
      <c r="D34" s="3">
        <v>9693</v>
      </c>
      <c r="E34" s="3">
        <f t="shared" si="0"/>
        <v>12693</v>
      </c>
      <c r="F34" s="3">
        <v>1644993808776</v>
      </c>
      <c r="G34" s="3">
        <v>1644998274288</v>
      </c>
      <c r="H34" s="3" t="s">
        <v>53</v>
      </c>
      <c r="I34" s="3" t="s">
        <v>54</v>
      </c>
      <c r="J34" s="1"/>
      <c r="K34" s="1"/>
      <c r="L34" s="1"/>
      <c r="M34" s="1"/>
      <c r="O34" s="1">
        <v>910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3" t="s">
        <v>13</v>
      </c>
      <c r="B35" s="3">
        <v>4</v>
      </c>
      <c r="C35" s="3" t="s">
        <v>49</v>
      </c>
      <c r="D35" s="3">
        <v>7786</v>
      </c>
      <c r="E35" s="3">
        <f t="shared" si="0"/>
        <v>10786</v>
      </c>
      <c r="F35" s="3">
        <v>1644993808776</v>
      </c>
      <c r="G35" s="3">
        <v>1644998274304</v>
      </c>
      <c r="H35" s="3" t="s">
        <v>53</v>
      </c>
      <c r="I35" s="3" t="s">
        <v>54</v>
      </c>
      <c r="J35" s="1"/>
      <c r="K35" s="1"/>
      <c r="L35" s="1"/>
      <c r="M35" s="1"/>
      <c r="O35" s="1">
        <v>480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3" t="s">
        <v>13</v>
      </c>
      <c r="B36" s="3">
        <v>5</v>
      </c>
      <c r="C36" s="3" t="s">
        <v>50</v>
      </c>
      <c r="D36" s="3">
        <v>8693</v>
      </c>
      <c r="E36" s="3">
        <f t="shared" si="0"/>
        <v>11693</v>
      </c>
      <c r="F36" s="3">
        <v>1644993808776</v>
      </c>
      <c r="G36" s="3">
        <v>1644998274321</v>
      </c>
      <c r="H36" s="3" t="s">
        <v>53</v>
      </c>
      <c r="I36" s="3" t="s">
        <v>54</v>
      </c>
      <c r="J36" s="1"/>
      <c r="K36" s="1"/>
      <c r="L36" s="1"/>
      <c r="M36" s="1"/>
      <c r="O36" s="1">
        <v>820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3" t="s">
        <v>14</v>
      </c>
      <c r="B37" s="3">
        <v>1</v>
      </c>
      <c r="C37" s="3" t="s">
        <v>46</v>
      </c>
      <c r="D37" s="3">
        <v>5936</v>
      </c>
      <c r="E37" s="3">
        <f t="shared" si="0"/>
        <v>8936</v>
      </c>
      <c r="F37" s="3">
        <v>1644993808796</v>
      </c>
      <c r="G37" s="3">
        <v>1644998274340</v>
      </c>
      <c r="H37" s="3" t="s">
        <v>53</v>
      </c>
      <c r="I37" s="3" t="s">
        <v>54</v>
      </c>
      <c r="J37" s="1"/>
      <c r="K37" s="1"/>
      <c r="L37" s="1"/>
      <c r="M37" s="1"/>
      <c r="O37" s="1">
        <v>260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3" t="s">
        <v>14</v>
      </c>
      <c r="B38" s="3">
        <v>2</v>
      </c>
      <c r="C38" s="3" t="s">
        <v>47</v>
      </c>
      <c r="D38" s="3">
        <v>1338</v>
      </c>
      <c r="E38" s="3">
        <f t="shared" si="0"/>
        <v>4338</v>
      </c>
      <c r="F38" s="3">
        <v>1644993808796</v>
      </c>
      <c r="G38" s="3">
        <v>1644998274358</v>
      </c>
      <c r="H38" s="3" t="s">
        <v>53</v>
      </c>
      <c r="I38" s="3" t="s">
        <v>54</v>
      </c>
      <c r="J38" s="1"/>
      <c r="K38" s="1"/>
      <c r="L38" s="1"/>
      <c r="M38" s="1"/>
      <c r="O38" s="1">
        <v>710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3" t="s">
        <v>14</v>
      </c>
      <c r="B39" s="3">
        <v>3</v>
      </c>
      <c r="C39" s="3" t="s">
        <v>48</v>
      </c>
      <c r="D39" s="3">
        <v>3650</v>
      </c>
      <c r="E39" s="3">
        <f t="shared" si="0"/>
        <v>6650</v>
      </c>
      <c r="F39" s="3">
        <v>1644993808796</v>
      </c>
      <c r="G39" s="3">
        <v>1644998274376</v>
      </c>
      <c r="H39" s="3" t="s">
        <v>53</v>
      </c>
      <c r="I39" s="3" t="s">
        <v>54</v>
      </c>
      <c r="J39" s="1"/>
      <c r="K39" s="1"/>
      <c r="L39" s="1"/>
      <c r="M39" s="1"/>
      <c r="O39" s="1">
        <v>620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3" t="s">
        <v>14</v>
      </c>
      <c r="B40" s="3">
        <v>4</v>
      </c>
      <c r="C40" s="3" t="s">
        <v>49</v>
      </c>
      <c r="D40" s="3">
        <v>1756</v>
      </c>
      <c r="E40" s="3">
        <f t="shared" si="0"/>
        <v>4756</v>
      </c>
      <c r="F40" s="3">
        <v>1644993808796</v>
      </c>
      <c r="G40" s="3">
        <v>1644998274393</v>
      </c>
      <c r="H40" s="3" t="s">
        <v>53</v>
      </c>
      <c r="I40" s="3" t="s">
        <v>54</v>
      </c>
      <c r="J40" s="1"/>
      <c r="K40" s="1"/>
      <c r="L40" s="1"/>
      <c r="M40" s="1"/>
      <c r="O40" s="1">
        <v>580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3" t="s">
        <v>14</v>
      </c>
      <c r="B41" s="3">
        <v>5</v>
      </c>
      <c r="C41" s="3" t="s">
        <v>50</v>
      </c>
      <c r="D41" s="3">
        <v>8435</v>
      </c>
      <c r="E41" s="3">
        <f t="shared" si="0"/>
        <v>11435</v>
      </c>
      <c r="F41" s="3">
        <v>1644993808796</v>
      </c>
      <c r="G41" s="3">
        <v>1644998274412</v>
      </c>
      <c r="H41" s="3" t="s">
        <v>53</v>
      </c>
      <c r="I41" s="3" t="s">
        <v>54</v>
      </c>
      <c r="J41" s="1"/>
      <c r="K41" s="1"/>
      <c r="L41" s="1"/>
      <c r="M41" s="1"/>
      <c r="O41" s="1">
        <v>850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3" t="s">
        <v>15</v>
      </c>
      <c r="B42" s="3">
        <v>1</v>
      </c>
      <c r="C42" s="3" t="s">
        <v>46</v>
      </c>
      <c r="D42" s="3">
        <v>4231</v>
      </c>
      <c r="E42" s="3">
        <f t="shared" si="0"/>
        <v>7231</v>
      </c>
      <c r="F42" s="3">
        <v>1644993808810</v>
      </c>
      <c r="G42" s="3">
        <v>1644998274431</v>
      </c>
      <c r="H42" s="3" t="s">
        <v>53</v>
      </c>
      <c r="I42" s="3" t="s">
        <v>54</v>
      </c>
      <c r="J42" s="1"/>
      <c r="K42" s="1"/>
      <c r="L42" s="1"/>
      <c r="M42" s="1"/>
      <c r="O42" s="1">
        <v>150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3" t="s">
        <v>15</v>
      </c>
      <c r="B43" s="3">
        <v>2</v>
      </c>
      <c r="C43" s="3" t="s">
        <v>47</v>
      </c>
      <c r="D43" s="3">
        <v>3577</v>
      </c>
      <c r="E43" s="3">
        <f t="shared" si="0"/>
        <v>6577</v>
      </c>
      <c r="F43" s="3">
        <v>1644993808810</v>
      </c>
      <c r="G43" s="3">
        <v>1644998274447</v>
      </c>
      <c r="H43" s="3" t="s">
        <v>53</v>
      </c>
      <c r="I43" s="3" t="s">
        <v>54</v>
      </c>
      <c r="J43" s="1"/>
      <c r="K43" s="1"/>
      <c r="L43" s="1"/>
      <c r="M43" s="1"/>
      <c r="O43" s="1">
        <v>730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3" t="s">
        <v>15</v>
      </c>
      <c r="B44" s="3">
        <v>3</v>
      </c>
      <c r="C44" s="3" t="s">
        <v>48</v>
      </c>
      <c r="D44" s="3">
        <v>6029</v>
      </c>
      <c r="E44" s="3">
        <f t="shared" si="0"/>
        <v>9029</v>
      </c>
      <c r="F44" s="3">
        <v>1644993808810</v>
      </c>
      <c r="G44" s="3">
        <v>1644998274464</v>
      </c>
      <c r="H44" s="3" t="s">
        <v>53</v>
      </c>
      <c r="I44" s="3" t="s">
        <v>54</v>
      </c>
      <c r="J44" s="1"/>
      <c r="K44" s="1"/>
      <c r="L44" s="1"/>
      <c r="M44" s="1"/>
      <c r="O44" s="1">
        <v>260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3" t="s">
        <v>15</v>
      </c>
      <c r="B45" s="3">
        <v>4</v>
      </c>
      <c r="C45" s="3" t="s">
        <v>49</v>
      </c>
      <c r="D45" s="3">
        <v>4239</v>
      </c>
      <c r="E45" s="3">
        <f t="shared" si="0"/>
        <v>7239</v>
      </c>
      <c r="F45" s="3">
        <v>1644993808810</v>
      </c>
      <c r="G45" s="3">
        <v>1644998274482</v>
      </c>
      <c r="H45" s="3" t="s">
        <v>53</v>
      </c>
      <c r="I45" s="3" t="s">
        <v>54</v>
      </c>
      <c r="J45" s="1"/>
      <c r="K45" s="1"/>
      <c r="L45" s="1"/>
      <c r="M45" s="1"/>
      <c r="O45" s="1">
        <v>360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3" t="s">
        <v>15</v>
      </c>
      <c r="B46" s="3">
        <v>5</v>
      </c>
      <c r="C46" s="3" t="s">
        <v>50</v>
      </c>
      <c r="D46" s="3">
        <v>3785</v>
      </c>
      <c r="E46" s="3">
        <f t="shared" si="0"/>
        <v>6785</v>
      </c>
      <c r="F46" s="3">
        <v>1644993808810</v>
      </c>
      <c r="G46" s="3">
        <v>1644998274499</v>
      </c>
      <c r="H46" s="3" t="s">
        <v>53</v>
      </c>
      <c r="I46" s="3" t="s">
        <v>54</v>
      </c>
      <c r="J46" s="1"/>
      <c r="K46" s="1"/>
      <c r="L46" s="1"/>
      <c r="M46" s="1"/>
      <c r="O46" s="1">
        <v>940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3" t="s">
        <v>16</v>
      </c>
      <c r="B47" s="3">
        <v>1</v>
      </c>
      <c r="C47" s="3" t="s">
        <v>46</v>
      </c>
      <c r="D47" s="3">
        <v>1739</v>
      </c>
      <c r="E47" s="3">
        <f t="shared" si="0"/>
        <v>4739</v>
      </c>
      <c r="F47" s="3">
        <v>1644993808825</v>
      </c>
      <c r="G47" s="3">
        <v>1644998274517</v>
      </c>
      <c r="H47" s="3" t="s">
        <v>53</v>
      </c>
      <c r="I47" s="3" t="s">
        <v>54</v>
      </c>
      <c r="J47" s="1"/>
      <c r="K47" s="1"/>
      <c r="L47" s="1"/>
      <c r="M47" s="1"/>
      <c r="O47" s="1">
        <v>600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3" t="s">
        <v>16</v>
      </c>
      <c r="B48" s="3">
        <v>2</v>
      </c>
      <c r="C48" s="3" t="s">
        <v>47</v>
      </c>
      <c r="D48" s="3">
        <v>8639</v>
      </c>
      <c r="E48" s="3">
        <f t="shared" si="0"/>
        <v>11639</v>
      </c>
      <c r="F48" s="3">
        <v>1644993808825</v>
      </c>
      <c r="G48" s="3">
        <v>1644998274535</v>
      </c>
      <c r="H48" s="3" t="s">
        <v>53</v>
      </c>
      <c r="I48" s="3" t="s">
        <v>54</v>
      </c>
      <c r="J48" s="1"/>
      <c r="K48" s="1"/>
      <c r="L48" s="1"/>
      <c r="M48" s="1"/>
      <c r="O48" s="1">
        <v>550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3" t="s">
        <v>16</v>
      </c>
      <c r="B49" s="3">
        <v>3</v>
      </c>
      <c r="C49" s="3" t="s">
        <v>48</v>
      </c>
      <c r="D49" s="3">
        <v>9355</v>
      </c>
      <c r="E49" s="3">
        <f t="shared" si="0"/>
        <v>12355</v>
      </c>
      <c r="F49" s="3">
        <v>1644993808825</v>
      </c>
      <c r="G49" s="3">
        <v>1644998274553</v>
      </c>
      <c r="H49" s="3" t="s">
        <v>53</v>
      </c>
      <c r="I49" s="3" t="s">
        <v>54</v>
      </c>
      <c r="J49" s="1"/>
      <c r="K49" s="1"/>
      <c r="L49" s="1"/>
      <c r="M49" s="1"/>
      <c r="O49" s="1">
        <v>200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3" t="s">
        <v>16</v>
      </c>
      <c r="B50" s="3">
        <v>4</v>
      </c>
      <c r="C50" s="3" t="s">
        <v>49</v>
      </c>
      <c r="D50" s="3">
        <v>2764</v>
      </c>
      <c r="E50" s="3">
        <f t="shared" si="0"/>
        <v>5764</v>
      </c>
      <c r="F50" s="3">
        <v>1644993808825</v>
      </c>
      <c r="G50" s="3">
        <v>1644998274572</v>
      </c>
      <c r="H50" s="3" t="s">
        <v>53</v>
      </c>
      <c r="I50" s="3" t="s">
        <v>54</v>
      </c>
      <c r="J50" s="1"/>
      <c r="K50" s="1"/>
      <c r="L50" s="1"/>
      <c r="M50" s="1"/>
      <c r="O50" s="1">
        <v>840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3" t="s">
        <v>16</v>
      </c>
      <c r="B51" s="3">
        <v>5</v>
      </c>
      <c r="C51" s="3" t="s">
        <v>50</v>
      </c>
      <c r="D51" s="3">
        <v>3410</v>
      </c>
      <c r="E51" s="3">
        <f t="shared" si="0"/>
        <v>6410</v>
      </c>
      <c r="F51" s="3">
        <v>1644993808825</v>
      </c>
      <c r="G51" s="3">
        <v>1644998274589</v>
      </c>
      <c r="H51" s="3" t="s">
        <v>53</v>
      </c>
      <c r="I51" s="3" t="s">
        <v>54</v>
      </c>
      <c r="J51" s="1"/>
      <c r="K51" s="1"/>
      <c r="L51" s="1"/>
      <c r="M51" s="1"/>
      <c r="O51" s="1">
        <v>850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3" t="s">
        <v>17</v>
      </c>
      <c r="B52" s="3">
        <v>1</v>
      </c>
      <c r="C52" s="3" t="s">
        <v>46</v>
      </c>
      <c r="D52" s="3">
        <v>1255</v>
      </c>
      <c r="E52" s="3">
        <f t="shared" si="0"/>
        <v>4255</v>
      </c>
      <c r="F52" s="3">
        <v>1644993808843</v>
      </c>
      <c r="G52" s="3">
        <v>1644998274606</v>
      </c>
      <c r="H52" s="3" t="s">
        <v>53</v>
      </c>
      <c r="I52" s="3" t="s">
        <v>54</v>
      </c>
      <c r="J52" s="1"/>
      <c r="K52" s="1"/>
      <c r="L52" s="1"/>
      <c r="M52" s="1"/>
      <c r="O52" s="1">
        <v>930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3" t="s">
        <v>17</v>
      </c>
      <c r="B53" s="3">
        <v>2</v>
      </c>
      <c r="C53" s="3" t="s">
        <v>47</v>
      </c>
      <c r="D53" s="3">
        <v>5523</v>
      </c>
      <c r="E53" s="3">
        <f t="shared" si="0"/>
        <v>8523</v>
      </c>
      <c r="F53" s="3">
        <v>1644993808843</v>
      </c>
      <c r="G53" s="3">
        <v>1644998274623</v>
      </c>
      <c r="H53" s="3" t="s">
        <v>53</v>
      </c>
      <c r="I53" s="3" t="s">
        <v>54</v>
      </c>
      <c r="J53" s="1"/>
      <c r="K53" s="1"/>
      <c r="L53" s="1"/>
      <c r="M53" s="1"/>
      <c r="O53" s="1">
        <v>500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3" t="s">
        <v>17</v>
      </c>
      <c r="B54" s="3">
        <v>3</v>
      </c>
      <c r="C54" s="3" t="s">
        <v>48</v>
      </c>
      <c r="D54" s="3">
        <v>4654</v>
      </c>
      <c r="E54" s="3">
        <f t="shared" si="0"/>
        <v>7654</v>
      </c>
      <c r="F54" s="3">
        <v>1644993808843</v>
      </c>
      <c r="G54" s="3">
        <v>1644998274641</v>
      </c>
      <c r="H54" s="3" t="s">
        <v>53</v>
      </c>
      <c r="I54" s="3" t="s">
        <v>54</v>
      </c>
      <c r="J54" s="1"/>
      <c r="K54" s="1"/>
      <c r="L54" s="1"/>
      <c r="M54" s="1"/>
      <c r="O54" s="1">
        <v>120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3" t="s">
        <v>17</v>
      </c>
      <c r="B55" s="3">
        <v>4</v>
      </c>
      <c r="C55" s="3" t="s">
        <v>49</v>
      </c>
      <c r="D55" s="3">
        <v>3253</v>
      </c>
      <c r="E55" s="3">
        <f t="shared" si="0"/>
        <v>6253</v>
      </c>
      <c r="F55" s="3">
        <v>1644993808843</v>
      </c>
      <c r="G55" s="3">
        <v>1644998274664</v>
      </c>
      <c r="H55" s="3" t="s">
        <v>53</v>
      </c>
      <c r="I55" s="3" t="s">
        <v>54</v>
      </c>
      <c r="J55" s="1"/>
      <c r="K55" s="1"/>
      <c r="L55" s="1"/>
      <c r="M55" s="1"/>
      <c r="O55" s="1">
        <v>40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3" t="s">
        <v>17</v>
      </c>
      <c r="B56" s="3">
        <v>5</v>
      </c>
      <c r="C56" s="3" t="s">
        <v>50</v>
      </c>
      <c r="D56" s="3">
        <v>3112</v>
      </c>
      <c r="E56" s="3">
        <f t="shared" si="0"/>
        <v>6112</v>
      </c>
      <c r="F56" s="3">
        <v>1644993808843</v>
      </c>
      <c r="G56" s="3">
        <v>1644998274684</v>
      </c>
      <c r="H56" s="3" t="s">
        <v>53</v>
      </c>
      <c r="I56" s="3" t="s">
        <v>54</v>
      </c>
      <c r="J56" s="1"/>
      <c r="K56" s="1"/>
      <c r="L56" s="1"/>
      <c r="M56" s="1"/>
      <c r="O56" s="1">
        <v>860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3" t="s">
        <v>19</v>
      </c>
      <c r="B57" s="3">
        <v>1</v>
      </c>
      <c r="C57" s="3" t="s">
        <v>46</v>
      </c>
      <c r="D57" s="3">
        <v>2395</v>
      </c>
      <c r="E57" s="3">
        <f t="shared" si="0"/>
        <v>5395</v>
      </c>
      <c r="F57" s="3">
        <v>1644993808862</v>
      </c>
      <c r="G57" s="3">
        <v>1644998274703</v>
      </c>
      <c r="H57" s="3" t="s">
        <v>53</v>
      </c>
      <c r="I57" s="3" t="s">
        <v>54</v>
      </c>
      <c r="J57" s="1"/>
      <c r="K57" s="1"/>
      <c r="L57" s="1"/>
      <c r="M57" s="1"/>
      <c r="O57" s="1">
        <v>210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3" t="s">
        <v>19</v>
      </c>
      <c r="B58" s="3">
        <v>2</v>
      </c>
      <c r="C58" s="3" t="s">
        <v>47</v>
      </c>
      <c r="D58" s="3">
        <v>6267</v>
      </c>
      <c r="E58" s="3">
        <f t="shared" si="0"/>
        <v>9267</v>
      </c>
      <c r="F58" s="3">
        <v>1644993808862</v>
      </c>
      <c r="G58" s="3">
        <v>1644998274721</v>
      </c>
      <c r="H58" s="3" t="s">
        <v>53</v>
      </c>
      <c r="I58" s="3" t="s">
        <v>54</v>
      </c>
      <c r="J58" s="1"/>
      <c r="K58" s="1"/>
      <c r="L58" s="1"/>
      <c r="M58" s="1"/>
      <c r="O58" s="1">
        <v>260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3" t="s">
        <v>19</v>
      </c>
      <c r="B59" s="3">
        <v>3</v>
      </c>
      <c r="C59" s="3" t="s">
        <v>48</v>
      </c>
      <c r="D59" s="3">
        <v>8860</v>
      </c>
      <c r="E59" s="3">
        <f t="shared" si="0"/>
        <v>11860</v>
      </c>
      <c r="F59" s="3">
        <v>1644993808862</v>
      </c>
      <c r="G59" s="3">
        <v>1644998274741</v>
      </c>
      <c r="H59" s="3" t="s">
        <v>53</v>
      </c>
      <c r="I59" s="3" t="s">
        <v>54</v>
      </c>
      <c r="J59" s="1"/>
      <c r="K59" s="1"/>
      <c r="L59" s="1"/>
      <c r="M59" s="1"/>
      <c r="O59" s="1">
        <v>70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3" t="s">
        <v>19</v>
      </c>
      <c r="B60" s="3">
        <v>4</v>
      </c>
      <c r="C60" s="3" t="s">
        <v>49</v>
      </c>
      <c r="D60" s="3">
        <v>2388</v>
      </c>
      <c r="E60" s="3">
        <f t="shared" si="0"/>
        <v>5388</v>
      </c>
      <c r="F60" s="3">
        <v>1644993808862</v>
      </c>
      <c r="G60" s="3">
        <v>1644998274759</v>
      </c>
      <c r="H60" s="3" t="s">
        <v>53</v>
      </c>
      <c r="I60" s="3" t="s">
        <v>54</v>
      </c>
      <c r="J60" s="1"/>
      <c r="K60" s="1"/>
      <c r="L60" s="1"/>
      <c r="M60" s="1"/>
      <c r="O60" s="1">
        <v>930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3" t="s">
        <v>19</v>
      </c>
      <c r="B61" s="3">
        <v>5</v>
      </c>
      <c r="C61" s="3" t="s">
        <v>50</v>
      </c>
      <c r="D61" s="3">
        <v>5649</v>
      </c>
      <c r="E61" s="3">
        <f t="shared" si="0"/>
        <v>8649</v>
      </c>
      <c r="F61" s="3">
        <v>1644993808862</v>
      </c>
      <c r="G61" s="3">
        <v>1644998274778</v>
      </c>
      <c r="H61" s="3" t="s">
        <v>53</v>
      </c>
      <c r="I61" s="3" t="s">
        <v>54</v>
      </c>
      <c r="J61" s="1"/>
      <c r="K61" s="1"/>
      <c r="L61" s="1"/>
      <c r="M61" s="1"/>
      <c r="O61" s="1">
        <v>260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3" t="s">
        <v>20</v>
      </c>
      <c r="B62" s="3">
        <v>1</v>
      </c>
      <c r="C62" s="3" t="s">
        <v>46</v>
      </c>
      <c r="D62" s="3">
        <v>2885</v>
      </c>
      <c r="E62" s="3">
        <f t="shared" si="0"/>
        <v>5885</v>
      </c>
      <c r="F62" s="3">
        <v>1644993808879</v>
      </c>
      <c r="G62" s="3">
        <v>1644998274796</v>
      </c>
      <c r="H62" s="3" t="s">
        <v>53</v>
      </c>
      <c r="I62" s="3" t="s">
        <v>54</v>
      </c>
      <c r="J62" s="1"/>
      <c r="K62" s="1"/>
      <c r="L62" s="1"/>
      <c r="M62" s="1"/>
      <c r="O62" s="1">
        <v>160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3" t="s">
        <v>20</v>
      </c>
      <c r="B63" s="3">
        <v>2</v>
      </c>
      <c r="C63" s="3" t="s">
        <v>47</v>
      </c>
      <c r="D63" s="3">
        <v>9074</v>
      </c>
      <c r="E63" s="3">
        <f t="shared" si="0"/>
        <v>12074</v>
      </c>
      <c r="F63" s="3">
        <v>1644993808879</v>
      </c>
      <c r="G63" s="3">
        <v>1644998274818</v>
      </c>
      <c r="H63" s="3" t="s">
        <v>53</v>
      </c>
      <c r="I63" s="3" t="s">
        <v>54</v>
      </c>
      <c r="J63" s="1"/>
      <c r="K63" s="1"/>
      <c r="L63" s="1"/>
      <c r="M63" s="1"/>
      <c r="O63" s="1">
        <v>910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3" t="s">
        <v>20</v>
      </c>
      <c r="B64" s="3">
        <v>3</v>
      </c>
      <c r="C64" s="3" t="s">
        <v>48</v>
      </c>
      <c r="D64" s="3">
        <v>4195</v>
      </c>
      <c r="E64" s="3">
        <f t="shared" si="0"/>
        <v>7195</v>
      </c>
      <c r="F64" s="3">
        <v>1644993808879</v>
      </c>
      <c r="G64" s="3">
        <v>1644998274838</v>
      </c>
      <c r="H64" s="3" t="s">
        <v>53</v>
      </c>
      <c r="I64" s="3" t="s">
        <v>54</v>
      </c>
      <c r="J64" s="1"/>
      <c r="K64" s="1"/>
      <c r="L64" s="1"/>
      <c r="M64" s="1"/>
      <c r="O64" s="1">
        <v>350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3" t="s">
        <v>20</v>
      </c>
      <c r="B65" s="3">
        <v>4</v>
      </c>
      <c r="C65" s="3" t="s">
        <v>49</v>
      </c>
      <c r="D65" s="3">
        <v>6233</v>
      </c>
      <c r="E65" s="3">
        <f t="shared" si="0"/>
        <v>9233</v>
      </c>
      <c r="F65" s="3">
        <v>1644993808879</v>
      </c>
      <c r="G65" s="3">
        <v>1644998274856</v>
      </c>
      <c r="H65" s="3" t="s">
        <v>53</v>
      </c>
      <c r="I65" s="3" t="s">
        <v>54</v>
      </c>
      <c r="J65" s="1"/>
      <c r="K65" s="1"/>
      <c r="L65" s="1"/>
      <c r="M65" s="1"/>
      <c r="O65" s="1">
        <v>300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3" t="s">
        <v>20</v>
      </c>
      <c r="B66" s="3">
        <v>5</v>
      </c>
      <c r="C66" s="3" t="s">
        <v>50</v>
      </c>
      <c r="D66" s="3">
        <v>8673</v>
      </c>
      <c r="E66" s="3">
        <f t="shared" si="0"/>
        <v>11673</v>
      </c>
      <c r="F66" s="3">
        <v>1644993808879</v>
      </c>
      <c r="G66" s="3">
        <v>1644998274875</v>
      </c>
      <c r="H66" s="3" t="s">
        <v>53</v>
      </c>
      <c r="I66" s="3" t="s">
        <v>54</v>
      </c>
      <c r="J66" s="1"/>
      <c r="K66" s="1"/>
      <c r="L66" s="1"/>
      <c r="M66" s="1"/>
      <c r="O66" s="1">
        <v>460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3" t="s">
        <v>21</v>
      </c>
      <c r="B67" s="3">
        <v>1</v>
      </c>
      <c r="C67" s="3" t="s">
        <v>46</v>
      </c>
      <c r="D67" s="3">
        <v>5412</v>
      </c>
      <c r="E67" s="3">
        <f t="shared" ref="E67:E130" si="1">D67+3000</f>
        <v>8412</v>
      </c>
      <c r="F67" s="3">
        <v>1644993808895</v>
      </c>
      <c r="G67" s="3">
        <v>1644998274894</v>
      </c>
      <c r="H67" s="3" t="s">
        <v>53</v>
      </c>
      <c r="I67" s="3" t="s">
        <v>54</v>
      </c>
      <c r="J67" s="1"/>
      <c r="K67" s="1"/>
      <c r="L67" s="1"/>
      <c r="M67" s="1"/>
      <c r="O67" s="1">
        <v>970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3" t="s">
        <v>21</v>
      </c>
      <c r="B68" s="3">
        <v>2</v>
      </c>
      <c r="C68" s="3" t="s">
        <v>47</v>
      </c>
      <c r="D68" s="3">
        <v>7616</v>
      </c>
      <c r="E68" s="3">
        <f t="shared" si="1"/>
        <v>10616</v>
      </c>
      <c r="F68" s="3">
        <v>1644993808895</v>
      </c>
      <c r="G68" s="3">
        <v>1644998274915</v>
      </c>
      <c r="H68" s="3" t="s">
        <v>53</v>
      </c>
      <c r="I68" s="3" t="s">
        <v>54</v>
      </c>
      <c r="J68" s="1"/>
      <c r="K68" s="1"/>
      <c r="L68" s="1"/>
      <c r="M68" s="1"/>
      <c r="O68" s="1">
        <v>950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3" t="s">
        <v>21</v>
      </c>
      <c r="B69" s="3">
        <v>3</v>
      </c>
      <c r="C69" s="3" t="s">
        <v>48</v>
      </c>
      <c r="D69" s="3">
        <v>2078</v>
      </c>
      <c r="E69" s="3">
        <f t="shared" si="1"/>
        <v>5078</v>
      </c>
      <c r="F69" s="3">
        <v>1644993808895</v>
      </c>
      <c r="G69" s="3">
        <v>1644998274934</v>
      </c>
      <c r="H69" s="3" t="s">
        <v>53</v>
      </c>
      <c r="I69" s="3" t="s">
        <v>54</v>
      </c>
      <c r="J69" s="1"/>
      <c r="K69" s="1"/>
      <c r="L69" s="1"/>
      <c r="M69" s="1"/>
      <c r="O69" s="1">
        <v>910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3" t="s">
        <v>21</v>
      </c>
      <c r="B70" s="3">
        <v>4</v>
      </c>
      <c r="C70" s="3" t="s">
        <v>49</v>
      </c>
      <c r="D70" s="3">
        <v>1950</v>
      </c>
      <c r="E70" s="3">
        <f t="shared" si="1"/>
        <v>4950</v>
      </c>
      <c r="F70" s="3">
        <v>1644993808895</v>
      </c>
      <c r="G70" s="3">
        <v>1644998274958</v>
      </c>
      <c r="H70" s="3" t="s">
        <v>53</v>
      </c>
      <c r="I70" s="3" t="s">
        <v>54</v>
      </c>
      <c r="J70" s="1"/>
      <c r="K70" s="1"/>
      <c r="L70" s="1"/>
      <c r="M70" s="1"/>
      <c r="O70" s="1">
        <v>770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3" t="s">
        <v>21</v>
      </c>
      <c r="B71" s="3">
        <v>5</v>
      </c>
      <c r="C71" s="3" t="s">
        <v>50</v>
      </c>
      <c r="D71" s="3">
        <v>4541</v>
      </c>
      <c r="E71" s="3">
        <f t="shared" si="1"/>
        <v>7541</v>
      </c>
      <c r="F71" s="3">
        <v>1644993808895</v>
      </c>
      <c r="G71" s="3">
        <v>1644998274980</v>
      </c>
      <c r="H71" s="3" t="s">
        <v>53</v>
      </c>
      <c r="I71" s="3" t="s">
        <v>54</v>
      </c>
      <c r="J71" s="1"/>
      <c r="K71" s="1"/>
      <c r="L71" s="1"/>
      <c r="M71" s="1"/>
      <c r="O71" s="1">
        <v>650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3" t="s">
        <v>22</v>
      </c>
      <c r="B72" s="3">
        <v>1</v>
      </c>
      <c r="C72" s="3" t="s">
        <v>46</v>
      </c>
      <c r="D72" s="3">
        <v>2727</v>
      </c>
      <c r="E72" s="3">
        <f t="shared" si="1"/>
        <v>5727</v>
      </c>
      <c r="F72" s="3">
        <v>1644993808912</v>
      </c>
      <c r="G72" s="3">
        <v>1644998275001</v>
      </c>
      <c r="H72" s="3" t="s">
        <v>53</v>
      </c>
      <c r="I72" s="3" t="s">
        <v>54</v>
      </c>
      <c r="J72" s="1"/>
      <c r="K72" s="1"/>
      <c r="L72" s="1"/>
      <c r="M72" s="1"/>
      <c r="O72" s="1">
        <v>630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3" t="s">
        <v>22</v>
      </c>
      <c r="B73" s="3">
        <v>2</v>
      </c>
      <c r="C73" s="3" t="s">
        <v>47</v>
      </c>
      <c r="D73" s="3">
        <v>9889</v>
      </c>
      <c r="E73" s="3">
        <f t="shared" si="1"/>
        <v>12889</v>
      </c>
      <c r="F73" s="3">
        <v>1644993808912</v>
      </c>
      <c r="G73" s="3">
        <v>1644998275020</v>
      </c>
      <c r="H73" s="3" t="s">
        <v>53</v>
      </c>
      <c r="I73" s="3" t="s">
        <v>54</v>
      </c>
      <c r="J73" s="1"/>
      <c r="K73" s="1"/>
      <c r="L73" s="1"/>
      <c r="M73" s="1"/>
      <c r="O73" s="1">
        <v>560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3" t="s">
        <v>22</v>
      </c>
      <c r="B74" s="3">
        <v>3</v>
      </c>
      <c r="C74" s="3" t="s">
        <v>48</v>
      </c>
      <c r="D74" s="3">
        <v>3687</v>
      </c>
      <c r="E74" s="3">
        <f t="shared" si="1"/>
        <v>6687</v>
      </c>
      <c r="F74" s="3">
        <v>1644993808912</v>
      </c>
      <c r="G74" s="3">
        <v>1644998275042</v>
      </c>
      <c r="H74" s="3" t="s">
        <v>53</v>
      </c>
      <c r="I74" s="3" t="s">
        <v>54</v>
      </c>
      <c r="J74" s="1"/>
      <c r="K74" s="1"/>
      <c r="L74" s="1"/>
      <c r="M74" s="1"/>
      <c r="O74" s="1">
        <v>750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3" t="s">
        <v>22</v>
      </c>
      <c r="B75" s="3">
        <v>4</v>
      </c>
      <c r="C75" s="3" t="s">
        <v>49</v>
      </c>
      <c r="D75" s="3">
        <v>3598</v>
      </c>
      <c r="E75" s="3">
        <f t="shared" si="1"/>
        <v>6598</v>
      </c>
      <c r="F75" s="3">
        <v>1644993808912</v>
      </c>
      <c r="G75" s="3">
        <v>1644998275067</v>
      </c>
      <c r="H75" s="3" t="s">
        <v>53</v>
      </c>
      <c r="I75" s="3" t="s">
        <v>54</v>
      </c>
      <c r="J75" s="1"/>
      <c r="K75" s="1"/>
      <c r="L75" s="1"/>
      <c r="M75" s="1"/>
      <c r="O75" s="1">
        <v>820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3" t="s">
        <v>22</v>
      </c>
      <c r="B76" s="3">
        <v>5</v>
      </c>
      <c r="C76" s="3" t="s">
        <v>50</v>
      </c>
      <c r="D76" s="3">
        <v>1124</v>
      </c>
      <c r="E76" s="3">
        <f t="shared" si="1"/>
        <v>4124</v>
      </c>
      <c r="F76" s="3">
        <v>1644993808912</v>
      </c>
      <c r="G76" s="3">
        <v>1644998275090</v>
      </c>
      <c r="H76" s="3" t="s">
        <v>53</v>
      </c>
      <c r="I76" s="3" t="s">
        <v>54</v>
      </c>
      <c r="J76" s="1"/>
      <c r="K76" s="1"/>
      <c r="L76" s="1"/>
      <c r="M76" s="1"/>
      <c r="O76" s="1">
        <v>660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3" t="s">
        <v>23</v>
      </c>
      <c r="B77" s="3">
        <v>1</v>
      </c>
      <c r="C77" s="3" t="s">
        <v>46</v>
      </c>
      <c r="D77" s="3">
        <v>6400</v>
      </c>
      <c r="E77" s="3">
        <f t="shared" si="1"/>
        <v>9400</v>
      </c>
      <c r="F77" s="3">
        <v>1644993808934</v>
      </c>
      <c r="G77" s="3">
        <v>1644998275113</v>
      </c>
      <c r="H77" s="3" t="s">
        <v>53</v>
      </c>
      <c r="I77" s="3" t="s">
        <v>54</v>
      </c>
      <c r="J77" s="1"/>
      <c r="K77" s="1"/>
      <c r="L77" s="1"/>
      <c r="M77" s="1"/>
      <c r="O77" s="1">
        <v>630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3" t="s">
        <v>23</v>
      </c>
      <c r="B78" s="3">
        <v>2</v>
      </c>
      <c r="C78" s="3" t="s">
        <v>47</v>
      </c>
      <c r="D78" s="3">
        <v>6549</v>
      </c>
      <c r="E78" s="3">
        <f t="shared" si="1"/>
        <v>9549</v>
      </c>
      <c r="F78" s="3">
        <v>1644993808934</v>
      </c>
      <c r="G78" s="3">
        <v>1644998275137</v>
      </c>
      <c r="H78" s="3" t="s">
        <v>53</v>
      </c>
      <c r="I78" s="3" t="s">
        <v>54</v>
      </c>
      <c r="J78" s="1"/>
      <c r="K78" s="1"/>
      <c r="L78" s="1"/>
      <c r="M78" s="1"/>
      <c r="O78" s="1">
        <v>760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3" t="s">
        <v>23</v>
      </c>
      <c r="B79" s="3">
        <v>3</v>
      </c>
      <c r="C79" s="3" t="s">
        <v>48</v>
      </c>
      <c r="D79" s="3">
        <v>7454</v>
      </c>
      <c r="E79" s="3">
        <f t="shared" si="1"/>
        <v>10454</v>
      </c>
      <c r="F79" s="3">
        <v>1644993808934</v>
      </c>
      <c r="G79" s="3">
        <v>1644998275158</v>
      </c>
      <c r="H79" s="3" t="s">
        <v>53</v>
      </c>
      <c r="I79" s="3" t="s">
        <v>54</v>
      </c>
      <c r="J79" s="1"/>
      <c r="K79" s="1"/>
      <c r="L79" s="1"/>
      <c r="M79" s="1"/>
      <c r="O79" s="1">
        <v>650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3" t="s">
        <v>23</v>
      </c>
      <c r="B80" s="3">
        <v>4</v>
      </c>
      <c r="C80" s="3" t="s">
        <v>49</v>
      </c>
      <c r="D80" s="3">
        <v>8888</v>
      </c>
      <c r="E80" s="3">
        <f t="shared" si="1"/>
        <v>11888</v>
      </c>
      <c r="F80" s="3">
        <v>1644993808934</v>
      </c>
      <c r="G80" s="3">
        <v>1644998275181</v>
      </c>
      <c r="H80" s="3" t="s">
        <v>53</v>
      </c>
      <c r="I80" s="3" t="s">
        <v>54</v>
      </c>
      <c r="J80" s="1"/>
      <c r="K80" s="1"/>
      <c r="L80" s="1"/>
      <c r="M80" s="1"/>
      <c r="O80" s="1">
        <v>490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3" t="s">
        <v>23</v>
      </c>
      <c r="B81" s="3">
        <v>5</v>
      </c>
      <c r="C81" s="3" t="s">
        <v>50</v>
      </c>
      <c r="D81" s="3">
        <v>6117</v>
      </c>
      <c r="E81" s="3">
        <f t="shared" si="1"/>
        <v>9117</v>
      </c>
      <c r="F81" s="3">
        <v>1644993808934</v>
      </c>
      <c r="G81" s="3">
        <v>1644998275203</v>
      </c>
      <c r="H81" s="3" t="s">
        <v>53</v>
      </c>
      <c r="I81" s="3" t="s">
        <v>54</v>
      </c>
      <c r="J81" s="1"/>
      <c r="K81" s="1"/>
      <c r="L81" s="1"/>
      <c r="M81" s="1"/>
      <c r="O81" s="1">
        <v>760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3" t="s">
        <v>25</v>
      </c>
      <c r="B82" s="3">
        <v>1</v>
      </c>
      <c r="C82" s="3" t="s">
        <v>46</v>
      </c>
      <c r="D82" s="3">
        <v>6932</v>
      </c>
      <c r="E82" s="3">
        <f t="shared" si="1"/>
        <v>9932</v>
      </c>
      <c r="F82" s="3">
        <v>1644993808978</v>
      </c>
      <c r="G82" s="3">
        <v>1644998275227</v>
      </c>
      <c r="H82" s="3" t="s">
        <v>53</v>
      </c>
      <c r="I82" s="3" t="s">
        <v>54</v>
      </c>
      <c r="J82" s="1"/>
      <c r="K82" s="1"/>
      <c r="L82" s="1"/>
      <c r="M82" s="1"/>
      <c r="O82" s="1">
        <v>720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3" t="s">
        <v>25</v>
      </c>
      <c r="B83" s="3">
        <v>2</v>
      </c>
      <c r="C83" s="3" t="s">
        <v>47</v>
      </c>
      <c r="D83" s="3">
        <v>7540</v>
      </c>
      <c r="E83" s="3">
        <f t="shared" si="1"/>
        <v>10540</v>
      </c>
      <c r="F83" s="3">
        <v>1644993808978</v>
      </c>
      <c r="G83" s="3">
        <v>1644998275250</v>
      </c>
      <c r="H83" s="3" t="s">
        <v>53</v>
      </c>
      <c r="I83" s="3" t="s">
        <v>54</v>
      </c>
      <c r="J83" s="1"/>
      <c r="K83" s="1"/>
      <c r="L83" s="1"/>
      <c r="M83" s="1"/>
      <c r="O83" s="1">
        <v>280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3" t="s">
        <v>25</v>
      </c>
      <c r="B84" s="3">
        <v>3</v>
      </c>
      <c r="C84" s="3" t="s">
        <v>48</v>
      </c>
      <c r="D84" s="3">
        <v>6171</v>
      </c>
      <c r="E84" s="3">
        <f t="shared" si="1"/>
        <v>9171</v>
      </c>
      <c r="F84" s="3">
        <v>1644993808978</v>
      </c>
      <c r="G84" s="3">
        <v>1644998275271</v>
      </c>
      <c r="H84" s="3" t="s">
        <v>53</v>
      </c>
      <c r="I84" s="3" t="s">
        <v>54</v>
      </c>
      <c r="J84" s="1"/>
      <c r="K84" s="1"/>
      <c r="L84" s="1"/>
      <c r="M84" s="1"/>
      <c r="O84" s="1">
        <v>210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3" t="s">
        <v>25</v>
      </c>
      <c r="B85" s="3">
        <v>4</v>
      </c>
      <c r="C85" s="3" t="s">
        <v>49</v>
      </c>
      <c r="D85" s="3">
        <v>1978</v>
      </c>
      <c r="E85" s="3">
        <f t="shared" si="1"/>
        <v>4978</v>
      </c>
      <c r="F85" s="3">
        <v>1644993808978</v>
      </c>
      <c r="G85" s="3">
        <v>1644998275292</v>
      </c>
      <c r="H85" s="3" t="s">
        <v>53</v>
      </c>
      <c r="I85" s="3" t="s">
        <v>54</v>
      </c>
      <c r="J85" s="1"/>
      <c r="K85" s="1"/>
      <c r="L85" s="1"/>
      <c r="M85" s="1"/>
      <c r="O85" s="1">
        <v>620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3" t="s">
        <v>25</v>
      </c>
      <c r="B86" s="3">
        <v>5</v>
      </c>
      <c r="C86" s="3" t="s">
        <v>50</v>
      </c>
      <c r="D86" s="3">
        <v>8492</v>
      </c>
      <c r="E86" s="3">
        <f t="shared" si="1"/>
        <v>11492</v>
      </c>
      <c r="F86" s="3">
        <v>1644993808978</v>
      </c>
      <c r="G86" s="3">
        <v>1644998275311</v>
      </c>
      <c r="H86" s="3" t="s">
        <v>53</v>
      </c>
      <c r="I86" s="3" t="s">
        <v>54</v>
      </c>
      <c r="J86" s="1"/>
      <c r="K86" s="1"/>
      <c r="L86" s="1"/>
      <c r="M86" s="1"/>
      <c r="O86" s="1">
        <v>310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3" t="s">
        <v>26</v>
      </c>
      <c r="B87" s="3">
        <v>1</v>
      </c>
      <c r="C87" s="3" t="s">
        <v>46</v>
      </c>
      <c r="D87" s="3">
        <v>3876</v>
      </c>
      <c r="E87" s="3">
        <f t="shared" si="1"/>
        <v>6876</v>
      </c>
      <c r="F87" s="3">
        <v>1644993808993</v>
      </c>
      <c r="G87" s="3">
        <v>1644998275331</v>
      </c>
      <c r="H87" s="3" t="s">
        <v>53</v>
      </c>
      <c r="I87" s="3" t="s">
        <v>54</v>
      </c>
      <c r="J87" s="1"/>
      <c r="K87" s="1"/>
      <c r="L87" s="1"/>
      <c r="M87" s="1"/>
      <c r="O87" s="1">
        <v>440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3" t="s">
        <v>26</v>
      </c>
      <c r="B88" s="3">
        <v>2</v>
      </c>
      <c r="C88" s="3" t="s">
        <v>47</v>
      </c>
      <c r="D88" s="3">
        <v>4270</v>
      </c>
      <c r="E88" s="3">
        <f t="shared" si="1"/>
        <v>7270</v>
      </c>
      <c r="F88" s="3">
        <v>1644993808993</v>
      </c>
      <c r="G88" s="3">
        <v>1644998275351</v>
      </c>
      <c r="H88" s="3" t="s">
        <v>53</v>
      </c>
      <c r="I88" s="3" t="s">
        <v>54</v>
      </c>
      <c r="J88" s="1"/>
      <c r="K88" s="1"/>
      <c r="L88" s="1"/>
      <c r="M88" s="1"/>
      <c r="O88" s="1">
        <v>340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3" t="s">
        <v>26</v>
      </c>
      <c r="B89" s="3">
        <v>3</v>
      </c>
      <c r="C89" s="3" t="s">
        <v>48</v>
      </c>
      <c r="D89" s="3">
        <v>9784</v>
      </c>
      <c r="E89" s="3">
        <f t="shared" si="1"/>
        <v>12784</v>
      </c>
      <c r="F89" s="3">
        <v>1644993808993</v>
      </c>
      <c r="G89" s="3">
        <v>1644998275374</v>
      </c>
      <c r="H89" s="3" t="s">
        <v>53</v>
      </c>
      <c r="I89" s="3" t="s">
        <v>54</v>
      </c>
      <c r="J89" s="1"/>
      <c r="K89" s="1"/>
      <c r="L89" s="1"/>
      <c r="M89" s="1"/>
      <c r="O89" s="1">
        <v>280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3" t="s">
        <v>26</v>
      </c>
      <c r="B90" s="3">
        <v>4</v>
      </c>
      <c r="C90" s="3" t="s">
        <v>49</v>
      </c>
      <c r="D90" s="3">
        <v>2747</v>
      </c>
      <c r="E90" s="3">
        <f t="shared" si="1"/>
        <v>5747</v>
      </c>
      <c r="F90" s="3">
        <v>1644993808993</v>
      </c>
      <c r="G90" s="3">
        <v>1644998275394</v>
      </c>
      <c r="H90" s="3" t="s">
        <v>53</v>
      </c>
      <c r="I90" s="3" t="s">
        <v>54</v>
      </c>
      <c r="J90" s="1"/>
      <c r="K90" s="1"/>
      <c r="L90" s="1"/>
      <c r="M90" s="1"/>
      <c r="O90" s="1">
        <v>560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3" t="s">
        <v>26</v>
      </c>
      <c r="B91" s="3">
        <v>5</v>
      </c>
      <c r="C91" s="3" t="s">
        <v>50</v>
      </c>
      <c r="D91" s="3">
        <v>2655</v>
      </c>
      <c r="E91" s="3">
        <f t="shared" si="1"/>
        <v>5655</v>
      </c>
      <c r="F91" s="3">
        <v>1644993808993</v>
      </c>
      <c r="G91" s="3">
        <v>1644998275416</v>
      </c>
      <c r="H91" s="3" t="s">
        <v>53</v>
      </c>
      <c r="I91" s="3" t="s">
        <v>54</v>
      </c>
      <c r="J91" s="1"/>
      <c r="K91" s="1"/>
      <c r="L91" s="1"/>
      <c r="M91" s="1"/>
      <c r="O91" s="1">
        <v>330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3" t="s">
        <v>27</v>
      </c>
      <c r="B92" s="3">
        <v>1</v>
      </c>
      <c r="C92" s="3" t="s">
        <v>46</v>
      </c>
      <c r="D92" s="3">
        <v>9337</v>
      </c>
      <c r="E92" s="3">
        <f t="shared" si="1"/>
        <v>12337</v>
      </c>
      <c r="F92" s="3">
        <v>1644993809011</v>
      </c>
      <c r="G92" s="3">
        <v>1644998275436</v>
      </c>
      <c r="H92" s="3" t="s">
        <v>53</v>
      </c>
      <c r="I92" s="3" t="s">
        <v>54</v>
      </c>
      <c r="J92" s="1"/>
      <c r="K92" s="1"/>
      <c r="L92" s="1"/>
      <c r="M92" s="1"/>
      <c r="O92" s="1">
        <v>130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3" t="s">
        <v>27</v>
      </c>
      <c r="B93" s="3">
        <v>2</v>
      </c>
      <c r="C93" s="3" t="s">
        <v>47</v>
      </c>
      <c r="D93" s="3">
        <v>1201</v>
      </c>
      <c r="E93" s="3">
        <f t="shared" si="1"/>
        <v>4201</v>
      </c>
      <c r="F93" s="3">
        <v>1644993809011</v>
      </c>
      <c r="G93" s="3">
        <v>1644998275456</v>
      </c>
      <c r="H93" s="3" t="s">
        <v>53</v>
      </c>
      <c r="I93" s="3" t="s">
        <v>54</v>
      </c>
      <c r="J93" s="1"/>
      <c r="K93" s="1"/>
      <c r="L93" s="1"/>
      <c r="M93" s="1"/>
      <c r="O93" s="1">
        <v>50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3" t="s">
        <v>27</v>
      </c>
      <c r="B94" s="3">
        <v>3</v>
      </c>
      <c r="C94" s="3" t="s">
        <v>48</v>
      </c>
      <c r="D94" s="3">
        <v>5256</v>
      </c>
      <c r="E94" s="3">
        <f t="shared" si="1"/>
        <v>8256</v>
      </c>
      <c r="F94" s="3">
        <v>1644993809011</v>
      </c>
      <c r="G94" s="3">
        <v>1644998275479</v>
      </c>
      <c r="H94" s="3" t="s">
        <v>53</v>
      </c>
      <c r="I94" s="3" t="s">
        <v>54</v>
      </c>
      <c r="J94" s="1"/>
      <c r="K94" s="1"/>
      <c r="L94" s="1"/>
      <c r="M94" s="1"/>
      <c r="O94" s="1">
        <v>870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3" t="s">
        <v>27</v>
      </c>
      <c r="B95" s="3">
        <v>4</v>
      </c>
      <c r="C95" s="3" t="s">
        <v>49</v>
      </c>
      <c r="D95" s="3">
        <v>4874</v>
      </c>
      <c r="E95" s="3">
        <f t="shared" si="1"/>
        <v>7874</v>
      </c>
      <c r="F95" s="3">
        <v>1644993809011</v>
      </c>
      <c r="G95" s="3">
        <v>1644998275499</v>
      </c>
      <c r="H95" s="3" t="s">
        <v>53</v>
      </c>
      <c r="I95" s="3" t="s">
        <v>54</v>
      </c>
      <c r="J95" s="1"/>
      <c r="K95" s="1"/>
      <c r="L95" s="1"/>
      <c r="M95" s="1"/>
      <c r="O95" s="1">
        <v>480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3" t="s">
        <v>27</v>
      </c>
      <c r="B96" s="3">
        <v>5</v>
      </c>
      <c r="C96" s="3" t="s">
        <v>50</v>
      </c>
      <c r="D96" s="3">
        <v>6734</v>
      </c>
      <c r="E96" s="3">
        <f t="shared" si="1"/>
        <v>9734</v>
      </c>
      <c r="F96" s="3">
        <v>1644993809011</v>
      </c>
      <c r="G96" s="3">
        <v>1644998275522</v>
      </c>
      <c r="H96" s="3" t="s">
        <v>53</v>
      </c>
      <c r="I96" s="3" t="s">
        <v>54</v>
      </c>
      <c r="J96" s="1"/>
      <c r="K96" s="1"/>
      <c r="L96" s="1"/>
      <c r="M96" s="1"/>
      <c r="O96" s="1">
        <v>590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3" t="s">
        <v>28</v>
      </c>
      <c r="B97" s="3">
        <v>1</v>
      </c>
      <c r="C97" s="3" t="s">
        <v>46</v>
      </c>
      <c r="D97" s="3">
        <v>8008</v>
      </c>
      <c r="E97" s="3">
        <f t="shared" si="1"/>
        <v>11008</v>
      </c>
      <c r="F97" s="3">
        <v>1644993809059</v>
      </c>
      <c r="G97" s="3">
        <v>1644998275543</v>
      </c>
      <c r="H97" s="3" t="s">
        <v>53</v>
      </c>
      <c r="I97" s="3" t="s">
        <v>54</v>
      </c>
      <c r="J97" s="1"/>
      <c r="K97" s="1"/>
      <c r="L97" s="1"/>
      <c r="M97" s="1"/>
      <c r="O97" s="1">
        <v>500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3" t="s">
        <v>28</v>
      </c>
      <c r="B98" s="3">
        <v>2</v>
      </c>
      <c r="C98" s="3" t="s">
        <v>47</v>
      </c>
      <c r="D98" s="3">
        <v>6924</v>
      </c>
      <c r="E98" s="3">
        <f t="shared" si="1"/>
        <v>9924</v>
      </c>
      <c r="F98" s="3">
        <v>1644993809059</v>
      </c>
      <c r="G98" s="3">
        <v>1644998275567</v>
      </c>
      <c r="H98" s="3" t="s">
        <v>53</v>
      </c>
      <c r="I98" s="3" t="s">
        <v>54</v>
      </c>
      <c r="J98" s="1"/>
      <c r="K98" s="1"/>
      <c r="L98" s="1"/>
      <c r="M98" s="1"/>
      <c r="O98" s="1">
        <v>580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3" t="s">
        <v>28</v>
      </c>
      <c r="B99" s="3">
        <v>3</v>
      </c>
      <c r="C99" s="3" t="s">
        <v>48</v>
      </c>
      <c r="D99" s="3">
        <v>8530</v>
      </c>
      <c r="E99" s="3">
        <f t="shared" si="1"/>
        <v>11530</v>
      </c>
      <c r="F99" s="3">
        <v>1644993809059</v>
      </c>
      <c r="G99" s="3">
        <v>1644998275590</v>
      </c>
      <c r="H99" s="3" t="s">
        <v>53</v>
      </c>
      <c r="I99" s="3" t="s">
        <v>54</v>
      </c>
      <c r="J99" s="1"/>
      <c r="K99" s="1"/>
      <c r="L99" s="1"/>
      <c r="M99" s="1"/>
      <c r="O99" s="1">
        <v>480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3" t="s">
        <v>28</v>
      </c>
      <c r="B100" s="3">
        <v>4</v>
      </c>
      <c r="C100" s="3" t="s">
        <v>49</v>
      </c>
      <c r="D100" s="3">
        <v>7107</v>
      </c>
      <c r="E100" s="3">
        <f t="shared" si="1"/>
        <v>10107</v>
      </c>
      <c r="F100" s="3">
        <v>1644993809059</v>
      </c>
      <c r="G100" s="3">
        <v>1644998275613</v>
      </c>
      <c r="H100" s="3" t="s">
        <v>53</v>
      </c>
      <c r="I100" s="3" t="s">
        <v>54</v>
      </c>
      <c r="J100" s="1"/>
      <c r="K100" s="1"/>
      <c r="L100" s="1"/>
      <c r="M100" s="1"/>
      <c r="O100" s="1">
        <v>680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3" t="s">
        <v>28</v>
      </c>
      <c r="B101" s="3">
        <v>5</v>
      </c>
      <c r="C101" s="3" t="s">
        <v>50</v>
      </c>
      <c r="D101" s="3">
        <v>8744</v>
      </c>
      <c r="E101" s="3">
        <f t="shared" si="1"/>
        <v>11744</v>
      </c>
      <c r="F101" s="3">
        <v>1644993809059</v>
      </c>
      <c r="G101" s="3">
        <v>1644998275637</v>
      </c>
      <c r="H101" s="3" t="s">
        <v>53</v>
      </c>
      <c r="I101" s="3" t="s">
        <v>54</v>
      </c>
      <c r="J101" s="1"/>
      <c r="K101" s="1"/>
      <c r="L101" s="1"/>
      <c r="M101" s="1"/>
      <c r="O101" s="1">
        <v>630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3" t="s">
        <v>29</v>
      </c>
      <c r="B102" s="3">
        <v>1</v>
      </c>
      <c r="C102" s="3" t="s">
        <v>46</v>
      </c>
      <c r="D102" s="3">
        <v>3193</v>
      </c>
      <c r="E102" s="3">
        <f t="shared" si="1"/>
        <v>6193</v>
      </c>
      <c r="F102" s="3">
        <v>1644993809132</v>
      </c>
      <c r="G102" s="3">
        <v>1644998275660</v>
      </c>
      <c r="H102" s="3" t="s">
        <v>53</v>
      </c>
      <c r="I102" s="3" t="s">
        <v>54</v>
      </c>
      <c r="J102" s="1"/>
      <c r="K102" s="1"/>
      <c r="L102" s="1"/>
      <c r="M102" s="1"/>
      <c r="O102" s="1">
        <v>210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3" t="s">
        <v>29</v>
      </c>
      <c r="B103" s="3">
        <v>2</v>
      </c>
      <c r="C103" s="3" t="s">
        <v>47</v>
      </c>
      <c r="D103" s="3">
        <v>4936</v>
      </c>
      <c r="E103" s="3">
        <f t="shared" si="1"/>
        <v>7936</v>
      </c>
      <c r="F103" s="3">
        <v>1644993809132</v>
      </c>
      <c r="G103" s="3">
        <v>1644998275684</v>
      </c>
      <c r="H103" s="3" t="s">
        <v>53</v>
      </c>
      <c r="I103" s="3" t="s">
        <v>54</v>
      </c>
      <c r="J103" s="1"/>
      <c r="K103" s="1"/>
      <c r="L103" s="1"/>
      <c r="M103" s="1"/>
      <c r="O103" s="1">
        <v>420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3" t="s">
        <v>29</v>
      </c>
      <c r="B104" s="3">
        <v>3</v>
      </c>
      <c r="C104" s="3" t="s">
        <v>48</v>
      </c>
      <c r="D104" s="3">
        <v>8366</v>
      </c>
      <c r="E104" s="3">
        <f t="shared" si="1"/>
        <v>11366</v>
      </c>
      <c r="F104" s="3">
        <v>1644993809132</v>
      </c>
      <c r="G104" s="3">
        <v>1644998275706</v>
      </c>
      <c r="H104" s="3" t="s">
        <v>53</v>
      </c>
      <c r="I104" s="3" t="s">
        <v>54</v>
      </c>
      <c r="J104" s="1"/>
      <c r="K104" s="1"/>
      <c r="L104" s="1"/>
      <c r="M104" s="1"/>
      <c r="O104" s="1">
        <v>740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3" t="s">
        <v>29</v>
      </c>
      <c r="B105" s="3">
        <v>4</v>
      </c>
      <c r="C105" s="3" t="s">
        <v>49</v>
      </c>
      <c r="D105" s="3">
        <v>8988</v>
      </c>
      <c r="E105" s="3">
        <f t="shared" si="1"/>
        <v>11988</v>
      </c>
      <c r="F105" s="3">
        <v>1644993809132</v>
      </c>
      <c r="G105" s="3">
        <v>1644998275729</v>
      </c>
      <c r="H105" s="3" t="s">
        <v>53</v>
      </c>
      <c r="I105" s="3" t="s">
        <v>54</v>
      </c>
      <c r="J105" s="1"/>
      <c r="K105" s="1"/>
      <c r="L105" s="1"/>
      <c r="M105" s="1"/>
      <c r="O105" s="1">
        <v>660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3" t="s">
        <v>29</v>
      </c>
      <c r="B106" s="3">
        <v>5</v>
      </c>
      <c r="C106" s="3" t="s">
        <v>50</v>
      </c>
      <c r="D106" s="3">
        <v>1834</v>
      </c>
      <c r="E106" s="3">
        <f t="shared" si="1"/>
        <v>4834</v>
      </c>
      <c r="F106" s="3">
        <v>1644993809132</v>
      </c>
      <c r="G106" s="3">
        <v>1644998275753</v>
      </c>
      <c r="H106" s="3" t="s">
        <v>53</v>
      </c>
      <c r="I106" s="3" t="s">
        <v>54</v>
      </c>
      <c r="J106" s="1"/>
      <c r="K106" s="1"/>
      <c r="L106" s="1"/>
      <c r="M106" s="1"/>
      <c r="O106" s="1">
        <v>270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3" t="s">
        <v>31</v>
      </c>
      <c r="B107" s="3">
        <v>1</v>
      </c>
      <c r="C107" s="3" t="s">
        <v>46</v>
      </c>
      <c r="D107" s="3">
        <v>9385</v>
      </c>
      <c r="E107" s="3">
        <f t="shared" si="1"/>
        <v>12385</v>
      </c>
      <c r="F107" s="3">
        <v>1644993809207</v>
      </c>
      <c r="G107" s="3">
        <v>1644998275778</v>
      </c>
      <c r="H107" s="3" t="s">
        <v>53</v>
      </c>
      <c r="I107" s="3" t="s">
        <v>54</v>
      </c>
      <c r="J107" s="1"/>
      <c r="K107" s="1"/>
      <c r="L107" s="1"/>
      <c r="M107" s="1"/>
      <c r="O107" s="1">
        <v>330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3" t="s">
        <v>31</v>
      </c>
      <c r="B108" s="3">
        <v>2</v>
      </c>
      <c r="C108" s="3" t="s">
        <v>47</v>
      </c>
      <c r="D108" s="3">
        <v>7877</v>
      </c>
      <c r="E108" s="3">
        <f t="shared" si="1"/>
        <v>10877</v>
      </c>
      <c r="F108" s="3">
        <v>1644993809207</v>
      </c>
      <c r="G108" s="3">
        <v>1644998275801</v>
      </c>
      <c r="H108" s="3" t="s">
        <v>53</v>
      </c>
      <c r="I108" s="3" t="s">
        <v>54</v>
      </c>
      <c r="J108" s="1"/>
      <c r="K108" s="1"/>
      <c r="L108" s="1"/>
      <c r="M108" s="1"/>
      <c r="O108" s="1">
        <v>460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3" t="s">
        <v>31</v>
      </c>
      <c r="B109" s="3">
        <v>3</v>
      </c>
      <c r="C109" s="3" t="s">
        <v>48</v>
      </c>
      <c r="D109" s="3">
        <v>1266</v>
      </c>
      <c r="E109" s="3">
        <f t="shared" si="1"/>
        <v>4266</v>
      </c>
      <c r="F109" s="3">
        <v>1644993809207</v>
      </c>
      <c r="G109" s="3">
        <v>1644998275826</v>
      </c>
      <c r="H109" s="3" t="s">
        <v>53</v>
      </c>
      <c r="I109" s="3" t="s">
        <v>54</v>
      </c>
      <c r="J109" s="1"/>
      <c r="K109" s="1"/>
      <c r="L109" s="1"/>
      <c r="M109" s="1"/>
      <c r="O109" s="1">
        <v>400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3" t="s">
        <v>31</v>
      </c>
      <c r="B110" s="3">
        <v>4</v>
      </c>
      <c r="C110" s="3" t="s">
        <v>49</v>
      </c>
      <c r="D110" s="3">
        <v>2772</v>
      </c>
      <c r="E110" s="3">
        <f t="shared" si="1"/>
        <v>5772</v>
      </c>
      <c r="F110" s="3">
        <v>1644993809207</v>
      </c>
      <c r="G110" s="3">
        <v>1644998275849</v>
      </c>
      <c r="H110" s="3" t="s">
        <v>53</v>
      </c>
      <c r="I110" s="3" t="s">
        <v>54</v>
      </c>
      <c r="J110" s="1"/>
      <c r="K110" s="1"/>
      <c r="L110" s="1"/>
      <c r="M110" s="1"/>
      <c r="O110" s="1">
        <v>70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3" t="s">
        <v>31</v>
      </c>
      <c r="B111" s="3">
        <v>5</v>
      </c>
      <c r="C111" s="3" t="s">
        <v>50</v>
      </c>
      <c r="D111" s="3">
        <v>1000</v>
      </c>
      <c r="E111" s="3">
        <f t="shared" si="1"/>
        <v>4000</v>
      </c>
      <c r="F111" s="3">
        <v>1644993809207</v>
      </c>
      <c r="G111" s="3">
        <v>1644998275874</v>
      </c>
      <c r="H111" s="3" t="s">
        <v>53</v>
      </c>
      <c r="I111" s="3" t="s">
        <v>54</v>
      </c>
      <c r="J111" s="1"/>
      <c r="K111" s="1"/>
      <c r="L111" s="1"/>
      <c r="M111" s="1"/>
      <c r="O111" s="1">
        <v>110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3" t="s">
        <v>32</v>
      </c>
      <c r="B112" s="3">
        <v>1</v>
      </c>
      <c r="C112" s="3" t="s">
        <v>46</v>
      </c>
      <c r="D112" s="3">
        <v>3808</v>
      </c>
      <c r="E112" s="3">
        <f t="shared" si="1"/>
        <v>6808</v>
      </c>
      <c r="F112" s="3">
        <v>1644993809227</v>
      </c>
      <c r="G112" s="3">
        <v>1644998275900</v>
      </c>
      <c r="H112" s="3" t="s">
        <v>53</v>
      </c>
      <c r="I112" s="3" t="s">
        <v>54</v>
      </c>
      <c r="J112" s="1"/>
      <c r="K112" s="1"/>
      <c r="L112" s="1"/>
      <c r="M112" s="1"/>
      <c r="O112" s="1">
        <v>370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3" t="s">
        <v>32</v>
      </c>
      <c r="B113" s="3">
        <v>2</v>
      </c>
      <c r="C113" s="3" t="s">
        <v>47</v>
      </c>
      <c r="D113" s="3">
        <v>2667</v>
      </c>
      <c r="E113" s="3">
        <f t="shared" si="1"/>
        <v>5667</v>
      </c>
      <c r="F113" s="3">
        <v>1644993809227</v>
      </c>
      <c r="G113" s="3">
        <v>1644998275925</v>
      </c>
      <c r="H113" s="3" t="s">
        <v>53</v>
      </c>
      <c r="I113" s="3" t="s">
        <v>54</v>
      </c>
      <c r="J113" s="1"/>
      <c r="K113" s="1"/>
      <c r="L113" s="1"/>
      <c r="M113" s="1"/>
      <c r="O113" s="1">
        <v>300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3" t="s">
        <v>32</v>
      </c>
      <c r="B114" s="3">
        <v>3</v>
      </c>
      <c r="C114" s="3" t="s">
        <v>48</v>
      </c>
      <c r="D114" s="3">
        <v>8259</v>
      </c>
      <c r="E114" s="3">
        <f t="shared" si="1"/>
        <v>11259</v>
      </c>
      <c r="F114" s="3">
        <v>1644993809227</v>
      </c>
      <c r="G114" s="3">
        <v>1644998275950</v>
      </c>
      <c r="H114" s="3" t="s">
        <v>53</v>
      </c>
      <c r="I114" s="3" t="s">
        <v>54</v>
      </c>
      <c r="J114" s="1"/>
      <c r="K114" s="1"/>
      <c r="L114" s="1"/>
      <c r="M114" s="1"/>
      <c r="O114" s="1">
        <v>540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3" t="s">
        <v>32</v>
      </c>
      <c r="B115" s="3">
        <v>4</v>
      </c>
      <c r="C115" s="3" t="s">
        <v>49</v>
      </c>
      <c r="D115" s="3">
        <v>5193</v>
      </c>
      <c r="E115" s="3">
        <f t="shared" si="1"/>
        <v>8193</v>
      </c>
      <c r="F115" s="3">
        <v>1644993809227</v>
      </c>
      <c r="G115" s="3">
        <v>1644998275974</v>
      </c>
      <c r="H115" s="3" t="s">
        <v>53</v>
      </c>
      <c r="I115" s="3" t="s">
        <v>54</v>
      </c>
      <c r="J115" s="1"/>
      <c r="K115" s="1"/>
      <c r="L115" s="1"/>
      <c r="M115" s="1"/>
      <c r="O115" s="1">
        <v>820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3" t="s">
        <v>32</v>
      </c>
      <c r="B116" s="3">
        <v>5</v>
      </c>
      <c r="C116" s="3" t="s">
        <v>50</v>
      </c>
      <c r="D116" s="3">
        <v>3019</v>
      </c>
      <c r="E116" s="3">
        <f t="shared" si="1"/>
        <v>6019</v>
      </c>
      <c r="F116" s="3">
        <v>1644993809227</v>
      </c>
      <c r="G116" s="3">
        <v>1644998276001</v>
      </c>
      <c r="H116" s="3" t="s">
        <v>53</v>
      </c>
      <c r="I116" s="3" t="s">
        <v>54</v>
      </c>
      <c r="J116" s="1"/>
      <c r="K116" s="1"/>
      <c r="L116" s="1"/>
      <c r="M116" s="1"/>
      <c r="O116" s="1">
        <v>630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3" t="s">
        <v>33</v>
      </c>
      <c r="B117" s="3">
        <v>1</v>
      </c>
      <c r="C117" s="3" t="s">
        <v>46</v>
      </c>
      <c r="D117" s="3">
        <v>3256</v>
      </c>
      <c r="E117" s="3">
        <f t="shared" si="1"/>
        <v>6256</v>
      </c>
      <c r="F117" s="3">
        <v>1644993809259</v>
      </c>
      <c r="G117" s="3">
        <v>1644998276024</v>
      </c>
      <c r="H117" s="3" t="s">
        <v>53</v>
      </c>
      <c r="I117" s="3" t="s">
        <v>54</v>
      </c>
      <c r="J117" s="1"/>
      <c r="K117" s="1"/>
      <c r="L117" s="1"/>
      <c r="M117" s="1"/>
      <c r="O117" s="1">
        <v>670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3" t="s">
        <v>33</v>
      </c>
      <c r="B118" s="3">
        <v>2</v>
      </c>
      <c r="C118" s="3" t="s">
        <v>47</v>
      </c>
      <c r="D118" s="3">
        <v>1480</v>
      </c>
      <c r="E118" s="3">
        <f t="shared" si="1"/>
        <v>4480</v>
      </c>
      <c r="F118" s="3">
        <v>1644993809259</v>
      </c>
      <c r="G118" s="3">
        <v>1644998276049</v>
      </c>
      <c r="H118" s="3" t="s">
        <v>53</v>
      </c>
      <c r="I118" s="3" t="s">
        <v>54</v>
      </c>
      <c r="J118" s="1"/>
      <c r="K118" s="1"/>
      <c r="L118" s="1"/>
      <c r="M118" s="1"/>
      <c r="O118" s="1">
        <v>230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3" t="s">
        <v>33</v>
      </c>
      <c r="B119" s="3">
        <v>3</v>
      </c>
      <c r="C119" s="3" t="s">
        <v>48</v>
      </c>
      <c r="D119" s="3">
        <v>4679</v>
      </c>
      <c r="E119" s="3">
        <f t="shared" si="1"/>
        <v>7679</v>
      </c>
      <c r="F119" s="3">
        <v>1644993809259</v>
      </c>
      <c r="G119" s="3">
        <v>1644998276073</v>
      </c>
      <c r="H119" s="3" t="s">
        <v>53</v>
      </c>
      <c r="I119" s="3" t="s">
        <v>54</v>
      </c>
      <c r="J119" s="1"/>
      <c r="K119" s="1"/>
      <c r="L119" s="1"/>
      <c r="M119" s="1"/>
      <c r="O119" s="1">
        <v>530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3" t="s">
        <v>33</v>
      </c>
      <c r="B120" s="3">
        <v>4</v>
      </c>
      <c r="C120" s="3" t="s">
        <v>49</v>
      </c>
      <c r="D120" s="3">
        <v>6950</v>
      </c>
      <c r="E120" s="3">
        <f t="shared" si="1"/>
        <v>9950</v>
      </c>
      <c r="F120" s="3">
        <v>1644993809259</v>
      </c>
      <c r="G120" s="3">
        <v>1644998276100</v>
      </c>
      <c r="H120" s="3" t="s">
        <v>53</v>
      </c>
      <c r="I120" s="3" t="s">
        <v>54</v>
      </c>
      <c r="J120" s="1"/>
      <c r="K120" s="1"/>
      <c r="L120" s="1"/>
      <c r="M120" s="1"/>
      <c r="O120" s="1">
        <v>830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3" t="s">
        <v>33</v>
      </c>
      <c r="B121" s="3">
        <v>5</v>
      </c>
      <c r="C121" s="3" t="s">
        <v>50</v>
      </c>
      <c r="D121" s="3">
        <v>6000</v>
      </c>
      <c r="E121" s="3">
        <f t="shared" si="1"/>
        <v>9000</v>
      </c>
      <c r="F121" s="3">
        <v>1644993809259</v>
      </c>
      <c r="G121" s="3">
        <v>1644998276125</v>
      </c>
      <c r="H121" s="3" t="s">
        <v>53</v>
      </c>
      <c r="I121" s="3" t="s">
        <v>54</v>
      </c>
      <c r="J121" s="1"/>
      <c r="K121" s="1"/>
      <c r="L121" s="1"/>
      <c r="M121" s="1"/>
      <c r="O121" s="1">
        <v>10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3" t="s">
        <v>34</v>
      </c>
      <c r="B122" s="3">
        <v>1</v>
      </c>
      <c r="C122" s="3" t="s">
        <v>46</v>
      </c>
      <c r="D122" s="3">
        <v>9175</v>
      </c>
      <c r="E122" s="3">
        <f t="shared" si="1"/>
        <v>12175</v>
      </c>
      <c r="F122" s="3">
        <v>1644993809284</v>
      </c>
      <c r="G122" s="3">
        <v>1644998276153</v>
      </c>
      <c r="H122" s="3" t="s">
        <v>53</v>
      </c>
      <c r="I122" s="3" t="s">
        <v>54</v>
      </c>
      <c r="J122" s="1"/>
      <c r="K122" s="1"/>
      <c r="L122" s="1"/>
      <c r="M122" s="1"/>
      <c r="O122" s="1">
        <v>430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3" t="s">
        <v>34</v>
      </c>
      <c r="B123" s="3">
        <v>2</v>
      </c>
      <c r="C123" s="3" t="s">
        <v>47</v>
      </c>
      <c r="D123" s="3">
        <v>1868</v>
      </c>
      <c r="E123" s="3">
        <f t="shared" si="1"/>
        <v>4868</v>
      </c>
      <c r="F123" s="3">
        <v>1644993809284</v>
      </c>
      <c r="G123" s="3">
        <v>1644998276179</v>
      </c>
      <c r="H123" s="3" t="s">
        <v>53</v>
      </c>
      <c r="I123" s="3" t="s">
        <v>54</v>
      </c>
      <c r="J123" s="1"/>
      <c r="K123" s="1"/>
      <c r="L123" s="1"/>
      <c r="M123" s="1"/>
      <c r="O123" s="1">
        <v>700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3" t="s">
        <v>34</v>
      </c>
      <c r="B124" s="3">
        <v>3</v>
      </c>
      <c r="C124" s="3" t="s">
        <v>48</v>
      </c>
      <c r="D124" s="3">
        <v>2650</v>
      </c>
      <c r="E124" s="3">
        <f t="shared" si="1"/>
        <v>5650</v>
      </c>
      <c r="F124" s="3">
        <v>1644993809284</v>
      </c>
      <c r="G124" s="3">
        <v>1644998276205</v>
      </c>
      <c r="H124" s="3" t="s">
        <v>53</v>
      </c>
      <c r="I124" s="3" t="s">
        <v>54</v>
      </c>
      <c r="J124" s="1"/>
      <c r="K124" s="1"/>
      <c r="L124" s="1"/>
      <c r="M124" s="1"/>
      <c r="O124" s="1">
        <v>50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3" t="s">
        <v>34</v>
      </c>
      <c r="B125" s="3">
        <v>4</v>
      </c>
      <c r="C125" s="3" t="s">
        <v>49</v>
      </c>
      <c r="D125" s="3">
        <v>4584</v>
      </c>
      <c r="E125" s="3">
        <f t="shared" si="1"/>
        <v>7584</v>
      </c>
      <c r="F125" s="3">
        <v>1644993809284</v>
      </c>
      <c r="G125" s="3">
        <v>1644998276230</v>
      </c>
      <c r="H125" s="3" t="s">
        <v>53</v>
      </c>
      <c r="I125" s="3" t="s">
        <v>54</v>
      </c>
      <c r="J125" s="1"/>
      <c r="K125" s="1"/>
      <c r="L125" s="1"/>
      <c r="M125" s="1"/>
      <c r="O125" s="1">
        <v>370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3" t="s">
        <v>34</v>
      </c>
      <c r="B126" s="3">
        <v>5</v>
      </c>
      <c r="C126" s="3" t="s">
        <v>50</v>
      </c>
      <c r="D126" s="3">
        <v>1324</v>
      </c>
      <c r="E126" s="3">
        <f t="shared" si="1"/>
        <v>4324</v>
      </c>
      <c r="F126" s="3">
        <v>1644993809284</v>
      </c>
      <c r="G126" s="3">
        <v>1644998276256</v>
      </c>
      <c r="H126" s="3" t="s">
        <v>53</v>
      </c>
      <c r="I126" s="3" t="s">
        <v>54</v>
      </c>
      <c r="J126" s="1"/>
      <c r="K126" s="1"/>
      <c r="L126" s="1"/>
      <c r="M126" s="1"/>
      <c r="O126" s="1">
        <v>570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3" t="s">
        <v>35</v>
      </c>
      <c r="B127" s="3">
        <v>1</v>
      </c>
      <c r="C127" s="3" t="s">
        <v>46</v>
      </c>
      <c r="D127" s="3">
        <v>3886</v>
      </c>
      <c r="E127" s="3">
        <f t="shared" si="1"/>
        <v>6886</v>
      </c>
      <c r="F127" s="3">
        <v>1644993809302</v>
      </c>
      <c r="G127" s="3">
        <v>1644998276284</v>
      </c>
      <c r="H127" s="3" t="s">
        <v>53</v>
      </c>
      <c r="I127" s="3" t="s">
        <v>54</v>
      </c>
      <c r="J127" s="1"/>
      <c r="K127" s="1"/>
      <c r="L127" s="1"/>
      <c r="M127" s="1"/>
      <c r="O127" s="1">
        <v>180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3" t="s">
        <v>35</v>
      </c>
      <c r="B128" s="3">
        <v>2</v>
      </c>
      <c r="C128" s="3" t="s">
        <v>47</v>
      </c>
      <c r="D128" s="3">
        <v>4030</v>
      </c>
      <c r="E128" s="3">
        <f t="shared" si="1"/>
        <v>7030</v>
      </c>
      <c r="F128" s="3">
        <v>1644993809302</v>
      </c>
      <c r="G128" s="3">
        <v>1644998276312</v>
      </c>
      <c r="H128" s="3" t="s">
        <v>53</v>
      </c>
      <c r="I128" s="3" t="s">
        <v>54</v>
      </c>
      <c r="J128" s="1"/>
      <c r="K128" s="1"/>
      <c r="L128" s="1"/>
      <c r="M128" s="1"/>
      <c r="O128" s="1">
        <v>340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3" t="s">
        <v>35</v>
      </c>
      <c r="B129" s="3">
        <v>3</v>
      </c>
      <c r="C129" s="3" t="s">
        <v>48</v>
      </c>
      <c r="D129" s="3">
        <v>6912</v>
      </c>
      <c r="E129" s="3">
        <f t="shared" si="1"/>
        <v>9912</v>
      </c>
      <c r="F129" s="3">
        <v>1644993809302</v>
      </c>
      <c r="G129" s="3">
        <v>1644998276338</v>
      </c>
      <c r="H129" s="3" t="s">
        <v>53</v>
      </c>
      <c r="I129" s="3" t="s">
        <v>54</v>
      </c>
      <c r="J129" s="1"/>
      <c r="K129" s="1"/>
      <c r="L129" s="1"/>
      <c r="M129" s="1"/>
      <c r="O129" s="1">
        <v>560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3" t="s">
        <v>35</v>
      </c>
      <c r="B130" s="3">
        <v>4</v>
      </c>
      <c r="C130" s="3" t="s">
        <v>49</v>
      </c>
      <c r="D130" s="3">
        <v>4488</v>
      </c>
      <c r="E130" s="3">
        <f t="shared" si="1"/>
        <v>7488</v>
      </c>
      <c r="F130" s="3">
        <v>1644993809302</v>
      </c>
      <c r="G130" s="3">
        <v>1644998276367</v>
      </c>
      <c r="H130" s="3" t="s">
        <v>53</v>
      </c>
      <c r="I130" s="3" t="s">
        <v>54</v>
      </c>
      <c r="J130" s="1"/>
      <c r="K130" s="1"/>
      <c r="L130" s="1"/>
      <c r="M130" s="1"/>
      <c r="O130" s="1">
        <v>690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3" t="s">
        <v>35</v>
      </c>
      <c r="B131" s="3">
        <v>5</v>
      </c>
      <c r="C131" s="3" t="s">
        <v>50</v>
      </c>
      <c r="D131" s="3">
        <v>3260</v>
      </c>
      <c r="E131" s="3">
        <f t="shared" ref="E131:E151" si="2">D131+3000</f>
        <v>6260</v>
      </c>
      <c r="F131" s="3">
        <v>1644993809302</v>
      </c>
      <c r="G131" s="3">
        <v>1644998276393</v>
      </c>
      <c r="H131" s="3" t="s">
        <v>53</v>
      </c>
      <c r="I131" s="3" t="s">
        <v>54</v>
      </c>
      <c r="J131" s="1"/>
      <c r="K131" s="1"/>
      <c r="L131" s="1"/>
      <c r="M131" s="1"/>
      <c r="O131" s="1">
        <v>500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3" t="s">
        <v>37</v>
      </c>
      <c r="B132" s="3">
        <v>1</v>
      </c>
      <c r="C132" s="3" t="s">
        <v>46</v>
      </c>
      <c r="D132" s="3">
        <v>4726</v>
      </c>
      <c r="E132" s="3">
        <f t="shared" si="2"/>
        <v>7726</v>
      </c>
      <c r="F132" s="3">
        <v>1644993809325</v>
      </c>
      <c r="G132" s="3">
        <v>1644998276419</v>
      </c>
      <c r="H132" s="3" t="s">
        <v>53</v>
      </c>
      <c r="I132" s="3" t="s">
        <v>54</v>
      </c>
      <c r="J132" s="1"/>
      <c r="K132" s="1"/>
      <c r="L132" s="1"/>
      <c r="M132" s="1"/>
      <c r="O132" s="1">
        <v>480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3" t="s">
        <v>37</v>
      </c>
      <c r="B133" s="3">
        <v>2</v>
      </c>
      <c r="C133" s="3" t="s">
        <v>47</v>
      </c>
      <c r="D133" s="3">
        <v>7947</v>
      </c>
      <c r="E133" s="3">
        <f t="shared" si="2"/>
        <v>10947</v>
      </c>
      <c r="F133" s="3">
        <v>1644993809325</v>
      </c>
      <c r="G133" s="3">
        <v>1644998276451</v>
      </c>
      <c r="H133" s="3" t="s">
        <v>53</v>
      </c>
      <c r="I133" s="3" t="s">
        <v>54</v>
      </c>
      <c r="J133" s="1"/>
      <c r="K133" s="1"/>
      <c r="L133" s="1"/>
      <c r="M133" s="1"/>
      <c r="O133" s="1">
        <v>980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3" t="s">
        <v>37</v>
      </c>
      <c r="B134" s="3">
        <v>3</v>
      </c>
      <c r="C134" s="3" t="s">
        <v>48</v>
      </c>
      <c r="D134" s="3">
        <v>5847</v>
      </c>
      <c r="E134" s="3">
        <f t="shared" si="2"/>
        <v>8847</v>
      </c>
      <c r="F134" s="3">
        <v>1644993809325</v>
      </c>
      <c r="G134" s="3">
        <v>1644998276477</v>
      </c>
      <c r="H134" s="3" t="s">
        <v>53</v>
      </c>
      <c r="I134" s="3" t="s">
        <v>54</v>
      </c>
      <c r="J134" s="1"/>
      <c r="K134" s="1"/>
      <c r="L134" s="1"/>
      <c r="M134" s="1"/>
      <c r="O134" s="1">
        <v>670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3" t="s">
        <v>37</v>
      </c>
      <c r="B135" s="3">
        <v>4</v>
      </c>
      <c r="C135" s="3" t="s">
        <v>49</v>
      </c>
      <c r="D135" s="3">
        <v>5910</v>
      </c>
      <c r="E135" s="3">
        <f t="shared" si="2"/>
        <v>8910</v>
      </c>
      <c r="F135" s="3">
        <v>1644993809325</v>
      </c>
      <c r="G135" s="3">
        <v>1644998276507</v>
      </c>
      <c r="H135" s="3" t="s">
        <v>53</v>
      </c>
      <c r="I135" s="3" t="s">
        <v>54</v>
      </c>
      <c r="J135" s="1"/>
      <c r="K135" s="1"/>
      <c r="L135" s="1"/>
      <c r="M135" s="1"/>
      <c r="O135" s="1">
        <v>880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3" t="s">
        <v>37</v>
      </c>
      <c r="B136" s="3">
        <v>5</v>
      </c>
      <c r="C136" s="3" t="s">
        <v>50</v>
      </c>
      <c r="D136" s="3">
        <v>2422</v>
      </c>
      <c r="E136" s="3">
        <f t="shared" si="2"/>
        <v>5422</v>
      </c>
      <c r="F136" s="3">
        <v>1644993809325</v>
      </c>
      <c r="G136" s="3">
        <v>1644998276535</v>
      </c>
      <c r="H136" s="3" t="s">
        <v>53</v>
      </c>
      <c r="I136" s="3" t="s">
        <v>54</v>
      </c>
      <c r="J136" s="1"/>
      <c r="K136" s="1"/>
      <c r="L136" s="1"/>
      <c r="M136" s="1"/>
      <c r="O136" s="1">
        <v>930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3" t="s">
        <v>38</v>
      </c>
      <c r="B137" s="3">
        <v>1</v>
      </c>
      <c r="C137" s="3" t="s">
        <v>46</v>
      </c>
      <c r="D137" s="3">
        <v>1746</v>
      </c>
      <c r="E137" s="3">
        <f t="shared" si="2"/>
        <v>4746</v>
      </c>
      <c r="F137" s="3">
        <v>1644993809339</v>
      </c>
      <c r="G137" s="3">
        <v>1644998276562</v>
      </c>
      <c r="H137" s="3" t="s">
        <v>53</v>
      </c>
      <c r="I137" s="3" t="s">
        <v>54</v>
      </c>
      <c r="J137" s="1"/>
      <c r="K137" s="1"/>
      <c r="L137" s="1"/>
      <c r="M137" s="1"/>
      <c r="O137" s="1">
        <v>650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3" t="s">
        <v>38</v>
      </c>
      <c r="B138" s="3">
        <v>2</v>
      </c>
      <c r="C138" s="3" t="s">
        <v>47</v>
      </c>
      <c r="D138" s="3">
        <v>6678</v>
      </c>
      <c r="E138" s="3">
        <f t="shared" si="2"/>
        <v>9678</v>
      </c>
      <c r="F138" s="3">
        <v>1644993809339</v>
      </c>
      <c r="G138" s="3">
        <v>1644998276589</v>
      </c>
      <c r="H138" s="3" t="s">
        <v>53</v>
      </c>
      <c r="I138" s="3" t="s">
        <v>54</v>
      </c>
      <c r="J138" s="1"/>
      <c r="K138" s="1"/>
      <c r="L138" s="1"/>
      <c r="M138" s="1"/>
      <c r="O138" s="1">
        <v>50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3" t="s">
        <v>38</v>
      </c>
      <c r="B139" s="3">
        <v>3</v>
      </c>
      <c r="C139" s="3" t="s">
        <v>48</v>
      </c>
      <c r="D139" s="3">
        <v>1449</v>
      </c>
      <c r="E139" s="3">
        <f t="shared" si="2"/>
        <v>4449</v>
      </c>
      <c r="F139" s="3">
        <v>1644993809339</v>
      </c>
      <c r="G139" s="3">
        <v>1644998276618</v>
      </c>
      <c r="H139" s="3" t="s">
        <v>53</v>
      </c>
      <c r="I139" s="3" t="s">
        <v>54</v>
      </c>
      <c r="J139" s="1"/>
      <c r="K139" s="1"/>
      <c r="L139" s="1"/>
      <c r="M139" s="1"/>
      <c r="O139" s="1">
        <v>690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3" t="s">
        <v>38</v>
      </c>
      <c r="B140" s="3">
        <v>4</v>
      </c>
      <c r="C140" s="3" t="s">
        <v>49</v>
      </c>
      <c r="D140" s="3">
        <v>2120</v>
      </c>
      <c r="E140" s="3">
        <f t="shared" si="2"/>
        <v>5120</v>
      </c>
      <c r="F140" s="3">
        <v>1644993809339</v>
      </c>
      <c r="G140" s="3">
        <v>1644998276645</v>
      </c>
      <c r="H140" s="3" t="s">
        <v>53</v>
      </c>
      <c r="I140" s="3" t="s">
        <v>54</v>
      </c>
      <c r="J140" s="1"/>
      <c r="K140" s="1"/>
      <c r="L140" s="1"/>
      <c r="M140" s="1"/>
      <c r="O140" s="1">
        <v>530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3" t="s">
        <v>38</v>
      </c>
      <c r="B141" s="3">
        <v>5</v>
      </c>
      <c r="C141" s="3" t="s">
        <v>50</v>
      </c>
      <c r="D141" s="3">
        <v>9462</v>
      </c>
      <c r="E141" s="3">
        <f t="shared" si="2"/>
        <v>12462</v>
      </c>
      <c r="F141" s="3">
        <v>1644993809339</v>
      </c>
      <c r="G141" s="3">
        <v>1644998276676</v>
      </c>
      <c r="H141" s="3" t="s">
        <v>53</v>
      </c>
      <c r="I141" s="3" t="s">
        <v>54</v>
      </c>
      <c r="J141" s="1"/>
      <c r="K141" s="1"/>
      <c r="L141" s="1"/>
      <c r="M141" s="1"/>
      <c r="O141" s="1">
        <v>120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3" t="s">
        <v>39</v>
      </c>
      <c r="B142" s="3">
        <v>1</v>
      </c>
      <c r="C142" s="3" t="s">
        <v>46</v>
      </c>
      <c r="D142" s="3">
        <v>1398</v>
      </c>
      <c r="E142" s="3">
        <f t="shared" si="2"/>
        <v>4398</v>
      </c>
      <c r="F142" s="3">
        <v>1644993809369</v>
      </c>
      <c r="G142" s="3">
        <v>1644998276702</v>
      </c>
      <c r="H142" s="3" t="s">
        <v>53</v>
      </c>
      <c r="I142" s="3" t="s">
        <v>54</v>
      </c>
      <c r="J142" s="1"/>
      <c r="K142" s="1"/>
      <c r="L142" s="1"/>
      <c r="M142" s="1"/>
      <c r="O142" s="1">
        <v>430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3" t="s">
        <v>39</v>
      </c>
      <c r="B143" s="3">
        <v>2</v>
      </c>
      <c r="C143" s="3" t="s">
        <v>47</v>
      </c>
      <c r="D143" s="3">
        <v>3447</v>
      </c>
      <c r="E143" s="3">
        <f t="shared" si="2"/>
        <v>6447</v>
      </c>
      <c r="F143" s="3">
        <v>1644993809369</v>
      </c>
      <c r="G143" s="3">
        <v>1644998276727</v>
      </c>
      <c r="H143" s="3" t="s">
        <v>53</v>
      </c>
      <c r="I143" s="3" t="s">
        <v>54</v>
      </c>
      <c r="J143" s="1"/>
      <c r="K143" s="1"/>
      <c r="L143" s="1"/>
      <c r="M143" s="1"/>
      <c r="O143" s="1">
        <v>50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3" t="s">
        <v>39</v>
      </c>
      <c r="B144" s="3">
        <v>3</v>
      </c>
      <c r="C144" s="3" t="s">
        <v>48</v>
      </c>
      <c r="D144" s="3">
        <v>8624</v>
      </c>
      <c r="E144" s="3">
        <f t="shared" si="2"/>
        <v>11624</v>
      </c>
      <c r="F144" s="3">
        <v>1644993809369</v>
      </c>
      <c r="G144" s="3">
        <v>1644998276754</v>
      </c>
      <c r="H144" s="3" t="s">
        <v>53</v>
      </c>
      <c r="I144" s="3" t="s">
        <v>54</v>
      </c>
      <c r="J144" s="1"/>
      <c r="K144" s="1"/>
      <c r="L144" s="1"/>
      <c r="M144" s="1"/>
      <c r="O144" s="1">
        <v>440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3" t="s">
        <v>39</v>
      </c>
      <c r="B145" s="3">
        <v>4</v>
      </c>
      <c r="C145" s="3" t="s">
        <v>49</v>
      </c>
      <c r="D145" s="3">
        <v>5146</v>
      </c>
      <c r="E145" s="3">
        <f t="shared" si="2"/>
        <v>8146</v>
      </c>
      <c r="F145" s="3">
        <v>1644993809369</v>
      </c>
      <c r="G145" s="3">
        <v>1644998276781</v>
      </c>
      <c r="H145" s="3" t="s">
        <v>53</v>
      </c>
      <c r="I145" s="3" t="s">
        <v>54</v>
      </c>
      <c r="J145" s="1"/>
      <c r="K145" s="1"/>
      <c r="L145" s="1"/>
      <c r="M145" s="1"/>
      <c r="O145" s="1">
        <v>440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3" t="s">
        <v>39</v>
      </c>
      <c r="B146" s="3">
        <v>5</v>
      </c>
      <c r="C146" s="3" t="s">
        <v>50</v>
      </c>
      <c r="D146" s="3">
        <v>2054</v>
      </c>
      <c r="E146" s="3">
        <f t="shared" si="2"/>
        <v>5054</v>
      </c>
      <c r="F146" s="3">
        <v>1644993809369</v>
      </c>
      <c r="G146" s="3">
        <v>1644998276809</v>
      </c>
      <c r="H146" s="3" t="s">
        <v>53</v>
      </c>
      <c r="I146" s="3" t="s">
        <v>54</v>
      </c>
      <c r="J146" s="1"/>
      <c r="K146" s="1"/>
      <c r="L146" s="1"/>
      <c r="M146" s="1"/>
      <c r="O146" s="1">
        <v>330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3" t="s">
        <v>40</v>
      </c>
      <c r="B147" s="3">
        <v>1</v>
      </c>
      <c r="C147" s="3" t="s">
        <v>46</v>
      </c>
      <c r="D147" s="3">
        <v>5173</v>
      </c>
      <c r="E147" s="3">
        <f t="shared" si="2"/>
        <v>8173</v>
      </c>
      <c r="F147" s="3">
        <v>1644993809385</v>
      </c>
      <c r="G147" s="3">
        <v>1644998276836</v>
      </c>
      <c r="H147" s="3" t="s">
        <v>53</v>
      </c>
      <c r="I147" s="3" t="s">
        <v>54</v>
      </c>
      <c r="J147" s="1"/>
      <c r="K147" s="1"/>
      <c r="L147" s="1"/>
      <c r="M147" s="1"/>
      <c r="O147" s="1">
        <v>380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3" t="s">
        <v>40</v>
      </c>
      <c r="B148" s="3">
        <v>2</v>
      </c>
      <c r="C148" s="3" t="s">
        <v>47</v>
      </c>
      <c r="D148" s="3">
        <v>2491</v>
      </c>
      <c r="E148" s="3">
        <f t="shared" si="2"/>
        <v>5491</v>
      </c>
      <c r="F148" s="3">
        <v>1644993809385</v>
      </c>
      <c r="G148" s="3">
        <v>1644998276862</v>
      </c>
      <c r="H148" s="3" t="s">
        <v>53</v>
      </c>
      <c r="I148" s="3" t="s">
        <v>54</v>
      </c>
      <c r="J148" s="1"/>
      <c r="K148" s="1"/>
      <c r="L148" s="1"/>
      <c r="M148" s="1"/>
      <c r="O148" s="1">
        <v>860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3" t="s">
        <v>40</v>
      </c>
      <c r="B149" s="3">
        <v>3</v>
      </c>
      <c r="C149" s="3" t="s">
        <v>48</v>
      </c>
      <c r="D149" s="3">
        <v>1797</v>
      </c>
      <c r="E149" s="3">
        <f t="shared" si="2"/>
        <v>4797</v>
      </c>
      <c r="F149" s="3">
        <v>1644993809385</v>
      </c>
      <c r="G149" s="3">
        <v>1644998276890</v>
      </c>
      <c r="H149" s="3" t="s">
        <v>53</v>
      </c>
      <c r="I149" s="3" t="s">
        <v>54</v>
      </c>
      <c r="J149" s="1"/>
      <c r="K149" s="1"/>
      <c r="L149" s="1"/>
      <c r="M149" s="1"/>
      <c r="O149" s="1">
        <v>790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3" t="s">
        <v>40</v>
      </c>
      <c r="B150" s="3">
        <v>4</v>
      </c>
      <c r="C150" s="3" t="s">
        <v>49</v>
      </c>
      <c r="D150" s="3">
        <v>7626</v>
      </c>
      <c r="E150" s="3">
        <f t="shared" si="2"/>
        <v>10626</v>
      </c>
      <c r="F150" s="3">
        <v>1644993809385</v>
      </c>
      <c r="G150" s="3">
        <v>1644998276917</v>
      </c>
      <c r="H150" s="3" t="s">
        <v>53</v>
      </c>
      <c r="I150" s="3" t="s">
        <v>54</v>
      </c>
      <c r="J150" s="1"/>
      <c r="K150" s="1"/>
      <c r="L150" s="1"/>
      <c r="M150" s="1"/>
      <c r="O150" s="1">
        <v>720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3" t="s">
        <v>40</v>
      </c>
      <c r="B151" s="3">
        <v>5</v>
      </c>
      <c r="C151" s="3" t="s">
        <v>50</v>
      </c>
      <c r="D151" s="3">
        <v>6273</v>
      </c>
      <c r="E151" s="3">
        <f t="shared" si="2"/>
        <v>9273</v>
      </c>
      <c r="F151" s="3">
        <v>1644993809385</v>
      </c>
      <c r="G151" s="3">
        <v>1644998276946</v>
      </c>
      <c r="H151" s="3" t="s">
        <v>53</v>
      </c>
      <c r="I151" s="3" t="s">
        <v>54</v>
      </c>
      <c r="J151" s="1"/>
      <c r="K151" s="1"/>
      <c r="L151" s="1"/>
      <c r="M151" s="1"/>
      <c r="O151" s="1">
        <v>520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O152" s="1">
        <v>290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Aurionpro</cp:lastModifiedBy>
  <dcterms:modified xsi:type="dcterms:W3CDTF">2023-09-04T06:33:42Z</dcterms:modified>
</cp:coreProperties>
</file>