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ted_human61" sheetId="1" r:id="rId3"/>
  </sheets>
  <definedNames/>
  <calcPr/>
</workbook>
</file>

<file path=xl/sharedStrings.xml><?xml version="1.0" encoding="utf-8"?>
<sst xmlns="http://schemas.openxmlformats.org/spreadsheetml/2006/main" count="50" uniqueCount="50">
  <si>
    <t>Id</t>
  </si>
  <si>
    <t>Reference Summary</t>
  </si>
  <si>
    <t>Generated_Summary</t>
  </si>
  <si>
    <t>Rouge-1+Stopwordremoval</t>
  </si>
  <si>
    <t>b2M-SeKey4o</t>
  </si>
  <si>
    <t>Ken Jennings loved game shows from a young age, and felt extreme satisfaction when he beat his parents at Trivial Pursuit “Knowledge is Power”. In 2004 he appeared on Jeopardy for the first time, but in 2009 he got a call from the producers asking him to play against IBM’s Jeopardy machine: Watson. Because of his love of the game he agreed, but also because he knew about AI at the time and thought he could win. It is extremely difficult for computers to understand language and the nuance of natural communication, so Ken was confident. As the time came closer, he saw graphs of Watson’s performance against other Jeopardy players’ skill level, slowly creeping towards his own. He knew the AI was coming for him – not in the gunsights of Terminator, but in a line of data slowly creeping upwards. On the day IBM programmers came out to support Watson, and Watson won handily. He remembers feeling the same way a Detroit factory worker did – realising his job had been made obsolete by a robot. He was one of the first, but not only knowledge worker to have this feeling: pharmacists, paralegals, sports journalists are also slowly being overtaken by thinking machines. In a lot of cases, the machines don’t show the same creativity, but they do the job much more cheaply and quickly than a human.As computers take over thinking jobs, do humans still need to learn anything, or know anything? Will our brains shrink as more tasks get outsourced, and computers remember more facts?Ken believes having this knowledge in your head is still important because of volume and time.Volume because the amount of information is doubling every 18 months, and we need to make good judgements on these facts. We need the facts in our head to assemble a decision, it is harder to judge these facts while looking them up.Time because sometimes you need a quick decision, or need to know what to do. Ken talks about a child remembering a fact from Geography at the beach: the tide rushing out is a precursor to a Tsunami. Her knowledge and quick response on the day of the 2004 boxing day tsunami saved the people on that beach, which couldn’t be done unless she knew it.Shared knowledge is also an important social glue: people can bond over a shared experience or knowing something in a way that can’t be simulated by looking things up together.Ken doesn’t want to live in a world where knowledge is obsolete, or where humanity has no shared cultural knowledge. Right now, we need to make the decision of what our future will be like: will we go to an information golden age where we use our extra access to knowledge, or will we not bother to learn anymore? Ken wants us to keep being curious, inquisitive people – to have an unquenchable curiosity.</t>
  </si>
  <si>
    <t>I've heard other people say quite the opposite, that this is yet another tier of the middle class that's having the thing they can do taken away from them by a new technology and that this is actually something ominous, something that we should worry about. People playing computers on game shows was the kind of thing I always imagined would happen in the future, and now I could be on the stage with it. I have always believed that the things we know -- that knowledge is an absolute good, that the things we have learned and carry with us in our heads are what make us who we are, as individuals and as a species. We make that choice by being curious, inquisitive people who like to learn, who don't just say, "Well, as soon as the bell has rung and the class is over, I don't have to learn anymore," or "Thank goodness I have my diploma. Now when facts come in handy like that -- I love that story because it shows you the power of one fact, one remembered fact in exactly the right place at the right time -- normally something that's easier to see on game shows than in real life. And on the other hand, we have the potential to be living in some gloomy dystopia where the machines have taken over and we've all decided it's not important what we know anymore, that knowledge isn't valuable because it's all out there in the cloud, and why would we ever bother learning anything new. All I know is how it felt to be the guy put out of work. The other issue is the advantage of time that you have if you have all these things at your fingertips. For better or for worse, that's what I'm going to be known as, as the guy who knew a lot of weird stuff. And suddenly there was a machine that did that, and now we don't need to remember that anymore. And I thought, well this is going to be child's play. I've read economists saying that, as a result of these new technologies, we'll enter a new golden age of leisure when we'll all have time for the things we really love because all these onerous tasks will be taken over by Watson and his digital brethren. (Laughter) It's not the Terminator's gun sight; it's a little line coming closer and closer to the thing you can do, the only thing that makes you special, the thing you're best at. And it made it doubly ironic -- my computer background -- a few years later, I think 2009 or so, when I got another phone call from "Jeopardy" saying, "It's early days yet, but IBM tells us they want to build a supercomputer to beat you at 'Jeopardy.' I studied computers because I heard that was the thing, and I became a computer programmer -- not an especially good one, not an especially happy one at the time when I was first on "Jeopardy" in 2004. We can live in a world where our brains, the things that we know, continue to be the thing that makes us special, or a world in which we've outsourced all of that to evil supercomputers from the future like Watson. And if I have lived my life by any kind of creed, it's probably that. As somebody who has always believed in the importance of the stuff that we know, this was a terrifying idea to me. If nothing else, you realize very quickly as a teenager, it is not a hit with girls to know Captain Kirk's middle name.</t>
  </si>
  <si>
    <t>lfBpsV1Hwqs</t>
  </si>
  <si>
    <t>Jane is a game developer and commonly hears it said that games are a waste of your life, and you’ll regret playing them when you die. She reviewed studies on the regrets of dying people heard by hospice workers and they tended to be the following.I wish I hadn’t worked so hard, I wish I’d spent more time with friends, I wish I’d let myself be happier,I wish I’d had the courage to express my true self, I wish I’d lived a life true to my dreams instead of what others expected of me.Games can help with all of these, by playing with others you can be with friends, and virtual avatars allow people to imagine themselves as a more idealized ‘true’ version of themselves. Also, none of the comments were that people wish they’d played fewer games.Jane spent some time with brain damage after being knocked unconscious. This gave her suicidal thoughts – since she couldn’t do anything and convinced herself there was very little reason to live. She developed a mental Role Playing Game to stave off suicidal thoughts – recruiting her family as allies to battle the bad guys (triggers to stress that caused her pain), and complete simple quests that let her be productive in small ways- cuddling her dog or walking around. By focussing on her alter ego and completing the basic powerups she quickly felt better mentally. She released the rules for the game online as “Super Better”, and many terminal patients responded saying it made them a lot happier and focussed.People who survive traumatic or near-death experiences often go through post traumatic growth: they clarify their goals, become happier and more productive. They quickly develop traits counter to the regrets of the dying – they live a life without regret. Jane was looking at these benefits, and how people can gain them without going through trauma in the first place. They are related to 4 types of resilience, which can be trained by 4 quests from Super Better.Physical resilience: eg walk 3 steps or put your arms up: physical activity lets the body heal better and withstand more stress.Mental resilience: by snapping fingers 50 times or counting backwards from 100. Mental activity gives you more willpower.Emotional resilience: look through a window or google image search on your favourite baby animals. You can dramatically improve your health by feeling 3 positive emotions for every negative one.Social Resilience: shake someone’s hand or send a message to a friend. This gives you more strength from others.People who regularly boost these resiliences gain 10 more years of life, and should build the mindset to live that life without regrets. 10 years may finally give you the chance to play some games too!</t>
  </si>
  <si>
    <t>And these voices became so persistent and so persuasive that I started to legitimately fear for my life, which is the time that I said to myself after 34 days -- and I will never forget this moment -- I said, "I am either going to kill myself or I'm going to turn this into a game." If you are regularly achieving the three-to-one positive emotion ratio, if you are never sitting still for more than an hour at a time, if you are reaching out to one person you care about every single day, if you are tackling tiny goals to boost your willpower, you will live 10 years longer than everyone else, and here's where that math I showed you earlier comes in. Now, as far as I know, no one ever told one of the hospice workers, "I wish I'd spent more time playing video games," but when I hear these top five regrets of the dying, I can't help but hear five deep human cravings that games actually help us fulfill. And when you get there, more than likely, you will not have any of those top five regrets, because you will have built up the strength and resilience to lead a life truer to your dreams. We know from the research that the number one thing you can do to boost your physical resilience is to not sit still. (Laughter) All right, what we're just feeling there is plus-one emotional resilience, which means you have the ability to provoke powerful, positive emotions like curiosity or love, which we feel looking at baby animals, when you need them most. So, if you spend these seven and a half minutes today doing something that makes you happy, or that gets you physically active, or puts you in touch with someone you care about, or even just tackling a tiny challenge, you're going to boost your resilience, so you're going to earn more minutes. Now this is a totally reasonable assumption, given that I have made quite a habit of encouraging people to spend more time playing games. Now, because I'm a game designer, you might be thinking to yourself, I know what she wants us to do with those minutes, she wants us to spend them playing games. For many people, this means, I wish I'd spent more time with my family, with my kids when they were growing up. But not everybody has a concussion, obviously, not everyone wants to be "the slayer," so I renamed the game SuperBetter. For example, true story: Just a few weeks ago, this cab driver, upon finding out that a friend and I were in town for a game developers' conference, turned around and said -- and I quote -- "I hate games. "I wish I'd led a life true to my dreams, and not what others expected of me." This is where you earn the seven and a half minutes of bonus life that I promised you earlier. In other words -- and I think you see where this is going -- no reason to live. Now I get to share one more little bit of science with you. That means that all of you who just shook hands are biochemically primed to like and want to help each other. And number five: I wish I'd lived a life true to my dreams, instead of what others expected of me. Literally, you will live seven and a half minutes longer than you would have otherwise, just because you watched this talk. And that's what I want to share with you today -- the top five regrets of the dying. And with 10 extra years, you might even have enough time to play a few more games. I could tell you what these four types of strength are, but I'd rather you experience them firsthand. They help us stay connected with people in our social network that we would otherwise grow distant from, if we weren't playing games together.</t>
  </si>
  <si>
    <t>h4MhbkWJzKk</t>
  </si>
  <si>
    <t>As an epidemiologist, Ben’s job is to use evidence and science to decide what is good for the body. An example of bad science is newspaper headlines, which categorise things that increase or decrease cancer risk – and sometimes contradict themselves by declaring coffee in both categories. The thrust of this talk discusses ways evidence can be manipulated through either ignorance or deception.Bad science uses authorities – people or experts while ignoring their evidence. Good science should be carried by the weight of argument or evidence rather than who says it. Authority status can be easily contrived – TV doctors can create a pHd after their name or sign up online for advanced certificates of something or other.Evidence can also be confused: a newspaper headline declared red wine reduces breast cancer risk. The study this was sourced from looked at a single chemical extracted from grape skins fighting some cancer cells in a petri dish – it has no relevance outside of this scenario. In truth the alcohol content of wine increases your cancer risk.Another example was a study showing decreased skin wrinkles in people who eat olive oil and vegetables. The paper was correct that people who ate olive oil and vegetables had fewer wrinkles, but they also tended to be wealthier, better educated, do less manual labour, smoke less, drink less. These other factors had far more to do with fewer wrinkles.The medical trial is one of the bases of epidemiology, and should be the basis for a doctor’s decisions, but so many people still get it wrong.A trial on fish oil tablets in school children didn’t use a control group – instead comparing their results against a projection of their results taken a year ago.The placebo is a place to abuse trials: the placebo is a powerful effect but new medicines should be testing themselves against the current best medicines rather than just a placebo. It is much more useful to see how a drug compares to the best competitors – since we would never prescribe a placebo.New drugs can compare themselves to a competitor that is not dosed correctly. For example they can prove themselves more effective by taking the alternative in too low a dose. They can also prove they have fewer side effects by taking the competitor’s drug in too high a dose.For these reasons industry sponsored trials give a flattering result 4 times more often than independent trials. But this is true even when the industry’s trial is done correctly, because negative data can go missing. This can be analysed with statistics, with normal data giving a mix of false positives and false negatives and a few large trials with low error. If data has been hidden, the small false negatives will not be visible – the worst results will be the largest low error trials. Ben discusses one pill he has prescribed to patients, and discovered 75% of all the trials had never been released. Likewise Tamiflu has had billions invested in it because governments want to show it reduces serious complications associated with flu, but none of the evidence for this has been released.Sunlight is the best disinfectant. All results should be published, but they are currently protected by a forcefield of tediousness.</t>
  </si>
  <si>
    <t>So we know that our beliefs and expectations can be manipulated, which is why we do trials where we control against a placebo, where one half of the people get the real treatment, and the other half get placebo. We need to have all of the data on a particular treatment to know whether or not it really is effective. What I find really fascinating is that the pharmaceutical industry uses exactly the same kinds of tricks and devices, but slightly more sophisticated versions of them, in order to distort the evidence they give to doctors and patients, and which we use to make vitally important decisions. If there is publication bias, if small negative trials have gone missing in action, you can see it on one of these graphs. The infectious diseases Cochrane Group, which are based in Italy, has been trying to get the full data in a usable form out of the drug companies, so they can make a full decision about whether this drug is effective or not, and they've not been able to get that information. And I think, with all of the problems in science, one of the best things that we can do is to lift up the lid, finger around at the mechanics and peer in. So you find this paper, and find that it is a real piece of science. So you see here that the small negative trials that should be on the bottom left have disappeared. And it's a foregone conclusion if you give a drug at that high a dose, it will have more side effects, and your new drug will look better. Epidemiology is the science of how we know in the real world if something is good for you or bad for you. So this is what they were going to do in their trial: They were taking 3,000 children, they were going to give them these huge fish oil pills, six of them a day, and then, a year later, measure their school exam performance and compare their performance against what they predicted their exam performance would have been if they hadn't had the pills. And you can get licensed to bring your drug to market with only data showing that it's better than nothing, which is useless for a doctor like me trying to make a decision. You can give the competing drug in too high a dose, so people get side effects. But -- and it's a big but -- (Laughter) it turns out, when you look at the methods used by industry-funded trials, that they're actually better than independently sponsored trials. So we don't want to know that your alternative new treatment is better than nothing, but that it's better than the best available treatment we have. You can give the competing drug in too low a dose, so people aren't properly treated. If we remove half of the data, we can never know what the true effect size of these medicines is. And what I hope to show is that unpicking the evidence behind dodgy claims isn't a kind of nasty, carping activity; it's socially useful. But in a lot of situations that's wrong; often, we already have a good treatment currently available. Now if you think about it, if I tossed a coin a hundred times, and I'm allowed to withhold from you the answers half the times, then I can convince you that I have a coin with two heads. As you start to read on, you can see that maybe there's some political valence behind some of this. You have to take a snapshot of how people are now. I'm sorry if you have the flu, I know it's horrible, but we're not going to spend billions of dollars trying to reduce the duration of your flu symptoms by half a day. I'm going to tell you about one trial, which is probably the most well-reported trial in the UK news media over the past decade. We know from three different studies on three different types of pain that a saltwater injection is a more effective treatment than a sugar pill, a dummy pill with no medicine in it, not because the injection or pills do anything physically to the body, but because an injection feels like a much more dramatic intervention. As you go up towards the top of the graph, what you see is each dot is a trial. Then as you go further down at the bottom, what you can see is, on this side, spurious false negatives, and over on this side, spurious false positives.</t>
  </si>
  <si>
    <t>B8rmi95pYL0</t>
  </si>
  <si>
    <t>Optimism bias is a tendency to overestimate the likelihood of good things happening to you, and underestimating bad things. For example 40% of people divorce, but people marrying assume the probability for them is zero. Even people marrying for a second time don’t see it: “Remarrying is the triumph of hope over experience”. People tend to be optimistic about themselves and their family, while at the same time predicting a bad future for the world in general.Optimism about your own traits gives you a confidence and sets you up for success. But are low expectations the secret to happiness? This will mean you will be happy with success in love and career, but are not disappointed if it doesn’t happen. Tali argues the opposite, that optimistic people are happier because:optimists interpret things differently. Whether they win or lose, they interpret successes as due to their own traits and failures as poor luck or biases.anticipation makes people happy – something pleasant (a kiss from a celebrity) immediately isn’t as enjoyable as one in 3 days time – which lets you look forward to it optimism acts as a self-fulfilling prophecy – it makes you try harder to achieve your goals. Optimism leads to success.So how do we maintain optimism in the face of reality? That is: stay optimistic despite evidence to the contrary. Tali did a study – asking people to estimate their cancer risk (for example), then giving the population rate (30%) and asking them again their likelihood. People did change their estimate, but they changed it a lot more if their first estimate was high (ie changing their estimate from 50% to 35%) rather than when it was low (going from 10% to 11%). Tali found that there were 2 regions of the brain: one responsible for receiving good news and one that processes bad news. The ‘bad news region’ did not trigger in optimistic people: they kept the rose tinted spectacles on.She went a step further – passing a magnetic pulse through these regions of the brain to temporarily disable them, and found that she could switch off or increase the optimism bias. This led to the question: Given the benefits would you switch off the optimism bias if you could? Optimism can lead to risky decisions: for example firefighters being surprised by the movement of a fire despite the hints being obvious, or underestimating the cost to implement a city project.Tali thinks we can gain the benefits of optimism while staying realistic about risk, just by better understanding the bias. Knowing about the bias doesn’t prevent optimism in general life, but it does make people aware when making risky decisions. You need to be able to imagine a better world before you can make it happen.</t>
  </si>
  <si>
    <t>So if I was to test all of you now, this is the amount that you would learn more from good news relative to bad news. As an neuroscientist, this was especially confusing, because according to all the theories out there, when your expectations are not met, you should alter them. So what we would really like to do, is we would like to protect ourselves from the dangers of optimism, but at the same time remain hopeful, benefiting from the many fruits of optimism. Well I've already told you about all of the benefits of the optimism bias, which probably makes you want to hold onto it for dear life. But the question that was really confusing to me was, how do we maintain optimism in the face of reality? And this is good because it means we should be able to strike a balance, to come up with plans and rules to protect ourselves from unrealistic optimism, but at the same time remain hopeful. And I just want to make it absolutely clear that he's a really bad example of the optimism bias, because he is in fact uniquely talented. So I'm going to give you a list of abilities and characteristics, and I want you to think for each of these abilities where you stand relative to the rest of the population. (Laughter) But if we believe we're better than the other guy, well that means that we're more likely to get that promotion, to remain married, because we're more social, more interesting. (Laughter) So it's not that they didn't learn at all -- they did -- but much, much less than when we gave them positive information about the future. Because how we feel when we get dumped or win employee of the month depends on how we interpret that event. He says, "Fatality investigations for firefighters often include 'We didn't think the fire was going to do that,' even when all of the available information was there to make safe decisions." It's a really curious fact, because Friday is a day of work and Sunday is a day of pleasure, so you'd assume that people will prefer Sunday, but they don't. Because to make any kind of progress, we need to be able to imagine a different reality, and then we need to believe that that reality is possible. But there are, of course, pitfalls, and it would be really foolish of us to ignore them. This captain is going to use our findings on the optimism bias to try to explain to the firefighters why they think the way they do, to make them acutely aware of this very optimistic bias in humans. And indeed they did -- but mostly when the information we gave them was better than what they expected. And then we told them the average likelihood of someone like them to suffer these misfortunes. The students wanted that time to imagine where is it going to happen, how is it going to happen. But if you're an optimistic penguin who believes they can fly, but then adjusts a parachute to your back just in case things don't work out exactly as you had planned, you will soar like an eagle, even if you're just a penguin.</t>
  </si>
  <si>
    <t>bfAzi6D5FpM</t>
  </si>
  <si>
    <t>People question the role of charities compared to business. Business will definitely lift the standards in the developing world, but will always leave gaps – people that it can’t support. Some mentally disabled people just want compassion or love, and that can’t be monetised by a business. However, there are perceptions working against the non-profit sector that make it hard to ‘compete’ against businesses.Compensation: People react viscerally against charity workers being well paid. However some are extremely well qualified: a CEO of a hunger charity is paid ~$86k/yr and has similar qualifications to a Stanford MBA graduate with an average $400k/yr. Someone on $400k /yr can donate $100k/yr, reduce his tax bill by $50k, be seen as a philanthropist and still be $260k better off than the high-paid ‘parasite’ running the charity.Advertising: Similarly, people do not like the idea of their money being spent on advertising. However, the percentage of people’s wage being given to charity has stayed at 2% for 40 yrs – the only way to gain ‘market share’ in the charity sector is to actually do marketing against the ‘for profit’ sector.Risk: If a charity invests in a fundraising drive and it flops, it ruins their reputation. But if people cannot accept failure, there will be no innovation or improvement.Time: Companies can take years to develop market share before they gain revenue. However donators will not accept a 6yr wait before any funds reached the needy.Profit: For-profit companies can use the promise of future profits to attract capital investment. Charities are locked out of this capital stream.These disadvantages add up – since 1970 only 144 charities have passed $50million revenue, compared to 46,136 for-profits.People hold the above perceptions, and it is typified in asking “How much of a donation goes to overheads compared to ‘the cause’?” This question has some problems in it:It implies ‘the cause’ is not helped by overheads. This is not the case, especially if the overheads are spent on ‘growth’.It prevents charities from growing or investing in fundraising. However if fundraising actually raises funds, then it should be encouraged, giving them more money to push towards the cause.As examples of successful fundraising, Dan describes how $50,000 investment in an AIDs Ride resulted in $108,000,000 extra revenue for research, or $350k investment in breast cancer fundraising multiplied to $194,000,000. However, one year he netted $71 million for breast cancer research and was put immediately out of business. The media and his sponsors turned on him because 40% of his revenue was spent on overheads – in growth, customer service and recruitment.The focus should not be on overheads, but on the scale of the operation. A company with 40% overheads netting $71,000,000 should be seen as superior to one with 5% overheads netting $71. We need to rethink how charities should work, and focus on whether they are achieving their goals rather than their investment to get there.</t>
  </si>
  <si>
    <t>Well, you put those five things together -- you can't use money to lure talent away from the for-profit sector; you can't advertise on anywhere near the scale the for-profit sector does for new customers; you can't take the kinds of risks in pursuit of those customers that the for-profit sector takes; you don't have the same amount of time to find them as the for-profit sector; and you don't have a stock market with which to fund any of this, even if you could do it in the first place -- and you've just put the nonprofit sector at an extreme disadvantage to the for-profit sector, on every level. (Applause) And we think of this as our system of ethics, but what we don't realize is that this system has a powerful side effect, which is: It gives a really stark, mutually exclusive choice between doing very well for yourself and your family or doing good for the world, to the brightest minds coming out of our best universities, and sends tens of thousands of people who could make a huge difference in the nonprofit sector, marching every year directly into the for-profit sector because they're not willing to make that kind of lifelong economic sacrifice. But if it's a logical world in which investment in fundraising actually raises more funds and makes the pie bigger, then we have it precisely backwards, and we should be investing more money, not less, in fundraising, because fundraising is the one thing that has the potential to multiply the amount of money available for the cause that we care about so deeply. (Applause) They raised more money more quickly for these causes than any events in history, all based on the idea that people are weary of being asked to do the least they can possibly do. If we can have that kind of generosity -- a generosity of thought -- then the non-profit sector can play a massive role in changing the world for all those citizens most desperately in need of it to change. So we've all been taught that charities should spend as little as possible on overhead things like fundraising under the theory that, well, the less money you spend on fundraising, the more money there is available for the cause. But if we could move charitable giving from two percent of GDP, up just one step to three percent of GDP, by investing in that growth, that would be an extra 150 billion dollars a year in contributions, and if that money could go disproportionately to health and human services charities, because those were the ones we encouraged to invest in their growth, that would represent a tripling of contributions to that sector. But if a nonprofit organization ever had a dream of building magnificent scale that required that for six years, no money was going to go to the needy, it was all going to be invested in building this scale, we would expect a crucifixion. And so if we really want, like Buckminster Fuller said, a world that works for everyone, with no one and nothing left out, then the nonprofit sector has to be a serious part of the conversation. The Puritans came here for religious reasons, or so they said, but they also came here because they wanted to make a lot of money. And social business needs markets, and there are some issues for which you just can't develop the kind of money measures that you need for a market. But you do a little $1 million community fundraiser for the poor, and it doesn't produce a 75 percent profit to the cause in the first 12 months, and your character is called into question. They wanted to distance themselves from us because we were being crucified in the media for investing 40 percent of the gross in recruitment and customer service and the magic of the experience, and there is no accounting terminology to describe that kind of investment in growth and in the future, other than this demonic label of "overhead." Interestingly, we don't have a visceral reaction to the notion that people would make a lot of money not helping other people. Here they've come all the way across the Atlantic to make all this money, but making all this money will get you sent directly to Hell. So in the for-profit sector, the more value you produce, the more money you can make. It became this economic sanctuary, where they could do penance for their profit-making tendencies -- at five cents on the dollar. (Laughter) (Applause) We want it to read that we changed the world, and that part of the way we did that was by changing the way we think about these things. It's cheaper for that person to donate 100,000 dollars every year to the hunger charity; save 50,000 dollars on their taxes -- so still be roughly 270,000 dollars a year ahead of the game -- now be called a philanthropist because they donated 100,000 dollars to charity; probably sit on the board of the hunger charity; indeed, probably supervise the poor SOB who decided to become the CEO of the hunger charity; (Laughter) and have a lifetime of this kind of power and influence and popular praise still ahead of them. A lot of people say now that business will lift up the developing economies, and social business will take care of the rest. If we have any doubts about the effects of this separate rule book, this statistic is sobering: From 1970 to 2009, the number of nonprofits that really grew, that crossed the $50 million annual revenue barrier, is 144. Now, there's no way you're going to get a lot of people with $400,000 talent to make a $316,000 sacrifice every year to become the CEO of a hunger charity. So nonprofits are really reluctant to attempt any brave, daring, giant-scale new fundraising endeavors, for fear that if the thing fails, their reputations will be dragged through the mud. That's an important fact, because it tells us that in 40 years, the nonprofit sector has not been able to wrestle any market share away from the for-profit sector. It is the market for all those people for whom there is no other market coming. Now, this idea that overhead is somehow an enemy of the cause creates this second, much larger problem, which is, it forces organizations to go without the overhead things they really need to grow, in the interest of keeping overhead low.</t>
  </si>
  <si>
    <t>fLJsdqxnZb0</t>
  </si>
  <si>
    <t>As a child, while playing a game with his little sister she fell from a bunk bed and landed on all fours. Shawn made her better by telling her she looked just like a unicorn – instead of crying she immediately got back on the bunk bed happy.When studying people, we tend to look for excuses to discard ‘outliers’, and focus only on the average to find a line of best fit. This is the cult of the average – we look only at the baseline. Instead we should look more at the positive outliers: what makes them different? If we study outliers, we can move the ‘average’ upwards.Shawn is an advocate of ‘positive psychology’: studying the positive side rather than focussing on the negative. For example studying happy people on why they are happy, rather than on how to make depressed people happier. “The absence of disease is not health”: you can’t talk about wellness by only focussing on alcoholism, risky sex, bullying.Looking at someone’s surroundings only explains 10% of their happiness levels. 90% is based on how your brain sees the world around it. Only 25% of job performance is based on intelligence, with 75% based on support networks, positivity, and ability to perceive stress as a challenge.Currently most people believe that if they are successful they will become happy. This is flawed because:When you achieve success, you immediately shift the goal posts further. If you get good grades, you need to get better grades next time. So you will never achieve success and always push it over the horizon into the future.Happiness makes someone more successful. “The Happiness Advantage” means you are better at getting a job, 31% more productive, more resilient.In 21 days you can rewire your brain to see things more positively. Shawn suggests writing down 3 things you are grateful for, perform random acts of kindness, meditate to clear your mind.</t>
  </si>
  <si>
    <t>And by doing these activities and by training your brain just like we train our bodies, what we've found is we can reverse the formula for happiness and success, and in doing so, not only create ripples of positivity, but a real revolution. When I started talking about this research outside of academia, with companies and schools, the first thing they said to never do is to start with a graph. Then instead of deleting those positive outliers, what I intentionally do is come into a population like this one and say, why? And seeing as how I had accidentally broken Amy's arm just one week before -- (Laughter) (Laughter ends) heroically pushing her out of the way of an oncoming imaginary sniper bullet, (Laughter) for which I have yet to be thanked, I was trying as hard as I could -- she didn't even see it coming -- I was trying hard to be on my best behavior. Not only does it make you happier, it turns on all of the learning centers in your brain allowing you to adapt to the world in a different way. We had stumbled across something called positive psychology, which is the reason I'm here today and the reason that I wake up every morning. During the first year of medical training, as you read through a list of all the symptoms and diseases, suddenly you realize you have all of them. And into the silence, I said, "I'd be happy to speak at your school, but that's not a wellness week, that's a sickness week. And I found that most companies and schools follow a formula for success, which is this: If I work harder, I'll be more successful. What we stumbled across at this tender age of just five and seven -- we had no idea at the time -- was was going be at the vanguard of a scientific revolution occurring two decades later in the way that we look at the human brain. If you can raise somebody's level of positivity in the present, then their brain experiences what we now call a happiness advantage, which is your brain at positive performs significantly better than at negative, neutral or stressed. Because maybe we can glean information, not just how to move people up to the average, but move the entire average up in our companies and schools worldwide. What we found is -- (Laughter) If I got this data studying you, I would be thrilled, because there's a trend there, and that means that I can get published, which is all that really matters. I was two years older than my sister at the time -- I mean, I'm two years older than her now -- but at the time it meant she had to do everything that I wanted to do, and I wanted to play war. In just a two-minute span of time done for 21 days in a row, we can actually rewire your brain, allowing your brain to actually work more optimistically and more successfully. (Laughter) Now, that was cheating, because there was nothing she would want more than not to be Amy the hurt five year-old little sister, but Amy the special unicorn. We've done these things in research now in every company that I've worked with, getting them to write down three new things that they're grateful for for 21 days in a row, three new things each day. And if you have children, you've seen this hundreds of times. What we found is that only 25% of job successes are predicted by IQ, 75 percent of job successes are predicted by your optimism levels, your social support and your ability to see stress as a challenge instead of as a threat.</t>
  </si>
  <si>
    <t>KOIsqRgJ3XM</t>
  </si>
  <si>
    <t>3D printing is going to enable a craftsmanship and local manufacture that was killed by the industrial revolution. It will allow personalised medical objects, such as glasses that fit perfectly to you without hinges, a more feminine robot leg for a paralysed woman, hearing aids are being 3D printed to correct size, ventilated sclerosis splints, knee replacements. Industrially GE is designing the next generation of engine, which uses 15% less fuel, a small startup is designing space probes using 3D printing – they weigh less, are cheaper, and quick to manufacture. In food, we can ‘print’ food to embed the correct flavours, nutrients and structure.The power of 3D printing is that complexity is free: it is as simple to make a complicated object as a simple one. It puts this power in the hands of anyone – and to help this there are tools that assist on the 3D modelling side to make it more intuitive.Avi’s grandfather was a cobbler, and Avi can now design hybrid leather-plastic shoes that honour the craftsmanship and quality of his ancestors.</t>
  </si>
  <si>
    <t>The incredible part about what I learned from Amanda is a lot of us are looking at 3D printing and we say to ourselves, it's going to replace traditional methods. But the thing that I want to talk to you about today, the big idea that I want to discuss with you, is not that 3D printing is going to catapult us into the future, but rather that it's actually going to connect us with our heritage, and it's going to usher in a new era of localized, distributed manufacturing that is actually based on digital fabrication. But Chuck Hull, the man that invented it all, is right here in the house today, and thanks to him, I can say, thanks to his invention, I can say that I am a cobbler too, and by standing in these shoes I am honoring my past while manufacturing the future. But all of that is about to change with 3D printing, and it all started with this, the very first part that was ever printed. When you do things like that, and we also developed things that take physical photographs that are instantly printable, it will make it easier to create content, but with all of the unimagined, we will also have the unintended, like democratized counterfeiting and ubiquitous illegal possession. I think that it's the opportunity to put tomorrow's technology in the hands of youngsters that will create endless abundance of job opportunities, and with that, everybody can become an expert maker and an expert manufacturer. You see, while the Industrial Revolution did a great deal to improve humanity, it eradicated the very skill that my grandfather loved, and it atrophied craftsmanship as we know it.</t>
  </si>
  <si>
    <t>O96fE1E-rf8</t>
  </si>
  <si>
    <t>Barbara is now a professor of engineering, but at a young age she was terrible at maths: preferring languages. A student asked her how she rewired her brain: after years as a Russian translator how did she learn engineering when she previously struggled. She looked into the issue from a neuroscience perspective.The brain is in 2 different ‘modes’: a focussed or a diffused mode. In focussed mode you think tightly through familiar problems you have solved before. However, the diffuse thought is needed to search for new ideas – you can’t solve problems, but it is needed to find the answer if you haven’t seen it before. You need to activate this diffuse mode to think through a problem creatively: to do this Salvador Dali and Edison both sat comfortably with keys or a steel ball in their hands and started to drift off to sleep while thinking about it. When they dropped the object it woke them up and they could harvest thoughts from the diffuse thought, and start to focus on them. They found a way to get the benefits of both.A problem in learning is procrastination: it is a natural response in the brain which feels pain at the idea of doing something you don’t want to do. One reaction is to delay – or do other more pleasant things. However if you force yourself to do it, the ‘pain’ feeling fades quickly. The ‘Pomodoro method’ is to set a timer (traditionally 25minutes on an old fashioned timer) and really focus on your task, then to take a 5minute reward break. Don’t expect to finish the task, just work on it. You are training your brain to focus on a task, and to reward yourself frequently.People can also trick themselves into thinking they understand with poor study habits – they are just ‘spinning their wheels’ for a long time. For example simply reading or highlighting texts doesn’t make you understand, better to read a section then look away and recall the key messages. People who learn slower can gain a deeper understanding of the subject. Also, it is important to do a few problems before you can claim mastery – reading alone will not help you learn.Learning is an amazing skill, and Barbara implores us all not to just follow our passions, but to broaden them.</t>
  </si>
  <si>
    <t>There is such a thing as test anxiety, but in many cases, surprisingly many, it arises because you've just come face to face with the scary bear, (Laughter) and that is that you have just learned that you are not a master of the material. The bottom line for all of us out of this is this: when you're learning, you want to go back and forth between these modes, and if you find yourself, as you're focusing in on something, trying to learn a new concept or solve a problem, and you get stuck, you want to turn your attention away from that problem and allow the diffuse modes, those resting states, to do their work in the background. So, you can't do that careful, focused thinking that you can in the focus mode, but you can, at least, get to the place you need to be in to grapple with these new ideas. When you think a thought, it takes off, and it can range very widely, as you're attempting to come up with some new ideas. The most effective technique is simply to look at a page, look away, and see what you can recall. There's something about the motion of the pen on a page that makes you think that it's actually going into your brain, but it often isn't. The first way is you can just kind of keep working a way through it. So if you are a slower thinker, yes, you may have to work harder in order to grasp the materials, but the trade-offs in many cases are well worth it; you gain solid mastery of what you're studying. The bottom line for all of us out of this is this: whenever you're sitting down to solve a new problem or analyze a new idea, even if millions of other people have thought the same thoughts, or solved the same problems, for you, it's just as creative as it was for famous people like Dali and Edison, and you want to use some of these creative approaches. The only thing is this: when you do the Pomodoro, you want to make sure that you don't sit there and say, "I'm going to do my entire homework set in these 25 minutes." Then you just take it and set it for 25 minutes, and make sure everything else is turned off - so, no instant messengers, nothing like that - and you work with focused attention for 25 minutes. I mean, here I was, this little kid, and I just loved language and culture, and that's all I wanted to learn when I grew up, but I didn't have the money to go to college, so I enlisted in the army right out of high school to learn a language. So, in closing, I would like to say that learning how to learn is the most powerful tool you can ever grasp. But the second way is you just turn your attention away, and guess what? But you do this very often, and it's actually like an addiction. So you think a thought, and it takes off, and moves along smoothly, pretty much along the pathways that you've already laid. Just as he'd relax so much that he'd fall asleep, the keys would fall from his hands, the clatter would wake him up, and off you go: he'd take those ideas from the diffuse mode over to the focus mode, where he could work with them, refine them, and use them for his painting. What this seems to do is this: you are enhancing, you're practicing in some sense your ability to have focused attention, and you're also practicing your ability to relax a little bit. What I found was the way they learned, and the way they taught was often similar to the way I learned and I taught. What seems to happen when you procrastinate is this: you look at something you'd really rather not do, and you actually feel a physical pain in the part of your brain that analyzes pain.</t>
  </si>
  <si>
    <t>FMJgZ4s2E3w</t>
  </si>
  <si>
    <t>Guys are dropping out educationally, wiping out emotionally with girls and sexually with women. They are 30% more likely to drop out of school, and outperformed by girls at every level of education. Psychologically, they are 5 times more likely to be diagnosed with ADHD and make up 2/3 of special education students.Emotionally, there is a fear of intimacy and women. Male college students are getting increasingly shy and have difficulty in social situations (especially with females). Boys and men seem to prefer the company of other males, and prefer the internet to spontaneous social interaction.The problem is video games and pornography. Boys watch on average 50 porn clips a week and play 10,000 hrs of video games by the age of 21. These cause an ‘arousal addiction’ – constantly looking for novelty and new experiences. Arousal addiction is different to more classic drug addictions, where the addict seeks the same experience again and again. This is at odds with real relationships and classrooms, which build up more slowly and subtly over time.What’s the solution? Philip doesn’t know: this short talk is to alarm not solve. But he believes ‘real’ men are important to keep the species strong and that everyone benefits – especially the women who want men that can make love slowly and properly.</t>
  </si>
  <si>
    <t>The only people who should care about this is parents of boys and girls, educators, gamers, filmmakers and women who would like a real man who they can talk to, who can dance, who can make love slowly and contribute to the evolutionary pressures to keep our species above banana slugs. And as you all know, boys are five times more likely than girls to be labeled as having attention deficit disorder -- and therefore we drug them with Ritalin. So you need the novelty in order for the arousal to be sustained. Drugs, you want more of the same -- different. It turns out, from earliest childhood, boys, and then men, prefer the company of guys -- physical company. Other than that, there's not much of a problem. The problem is they now prefer [the] asynchronistic Internet world to the spontaneous interaction in social relationships. So today, I want us to reflect on the demise of guys. They don't know the language of face contact, the non-verbal and verbal set of rules that enable you to comfortably talk to somebody else, listen to somebody else. And there's actually a cortical arousal we're looking at, because guys have been with guys in teams, in clubs, in gangs, in fraternities, especially in the military, and then in pubs. There's something I'm developing here called social intensity syndrome, which tries to account for why guys really prefer male bonding over female mating. And this peaks at Super Bowl Sunday when guys would rather be in a bar with strangers, watching a totally overdressed Aaron Rodgers of the Green Bay Packers, rather than Jennifer Lopez totally naked in the bedroom. That means they're totally out of sync in traditional classes, which are analog, static, interactively passive.</t>
  </si>
  <si>
    <t>cHRZ6OrSvvI</t>
  </si>
  <si>
    <t>Navi talks of the Hindi concept of Jugaad – clever solutions born out of adversity or doing more with less (equivalent term in English would be a ‘hack’). This is important in developing countries, where less resources force them to find cheap and simple solutions. The talk is a list of examples of this:A potter in India has designed a fridge out of clay, needing no electricity.A bicycle-powered mobile phone charger,Peru is a high-humidity area with limited fresh water. They developed a billboard to condense 90L water per day out of the air.In China a telemedicine solution is building easy-to-use medical appliances that can be used by nurses or technicians. This will make rural medicine cheaper to deliver.MPesa: a banking network based on phone transactions.MPesa energy: a solar powered minimalist electricity kit including a panel, 3 lights and a phone charger. This can be bought in microtransactions over a year, so it can be made affordable.SMS powered internet: to let people connect to the internet without a wifi or mobile internet connection,Traffic monitoring and optimization by using cheap low resolution webcams to gauge traffic conditions.In the developed world people are spending a lot on R&amp;D to charge more for products: more for more. However, natural resources are running low and the products are getting so expensive that more people are being left out of the market. The West could learn to make more with less. Some are doing this: for example a yoghurt factory that is 10% the size of a usual factory, and uses more manual labour in place of expensive automation. This greatly decreases startup costs. The West is also starting to use tools like mobile banking or simpler medical appliances to deliver services at lower costs.3 ideas to help you innovate frugally: Keep it simple,Leverage off existing services eg SMS, Think horizontally – decentralised, rather than central operations / manufacturing.</t>
  </si>
  <si>
    <t>The North is now learning to do more and better with less as it faces resource constraints. But sadly, this more for more model is running out of gas, for three reasons: First, a big portion of customers in the West because of the diminishing purchasing power, can no longer afford these expensive products. They simply use SMS, a basic technology, but that happens to be the most reliable and most widely available around the world. Once you've made 365 micro-payments, the system is unlocked, and you own the product and you start receiving clean, free electricity. But the frugal innovation revolution in the West is actually led by creative entrepreneurs who are coming up with amazing solutions to address basic needs in the U.S. and Europe. The whole kit, though, costs 200 dollars, which is too expensive for most Kenyans, and this is where mobile telephony can make the solution more affordable. Now I want to show you how, across emerging markets, entrepreneurs and companies are adopting frugal innovation on a larger scale to cost-effectively deliver healthcare and energy to billions of people who may have little income but very high aspirations. Danone was so inspired by this model that combines economic efficiency and social sustainability, they are planning to roll it out in other parts of the world as well. This solution was initially designed for the Chinese market, but now it's selling like hotcakes in the U.S. and Europe, where hospitals are pressured to deliver quality care at lower cost. I believe that the only way we can sustain growth and prosperity in the West is if we learn to do more with less. As an Indian-born French national who lives in the United States, my hope is that we transcend this artificial North-South divide so that we can harness the collective ingenuity of innovators from around the world to cocreate frugal solutions that will improve the quality of life of everyone in the world, while preserving our precious planet. With frugal innovation, the global South is actually catching up and in some cases even leap-frogging the North. Well, I gleaned out three principles from frugal innovators around the world that I want to share with you that you can apply in your own organization to do more with less. The prolonged economic crisis in the West is making people think that they are about to lose the high standard of living and face deprivation. When you grow up in a developing country like India, as I did, you instantly learn to get more value from limited resources and find creative ways to reuse what you already have. This is a great solution for the African continent because 80 percent of Africans don't have a bank account, but what is exciting is that M-Pesa is now becoming the source of other disruptive business models in sectors like energy. And in France, there is a startup calle Compte Nickel, It allows thousands of people to walk into a Mom and Pop store and in just five minutes activate the service that gives them two products: an international bank account number and an international debit card. This shows that with frugal innovation what matters is that you take what is most abundant, mobile connectivity, to deal with what is scarce, which is energy.</t>
  </si>
  <si>
    <t>_vS_b7cJn2A</t>
  </si>
  <si>
    <t>Asking people to draw how to make toast can reveal a lot.Most people draw a flow chart: images (nodes) connected with arrows (links). We intuitively know how to break a drawing down in this way.The details people go to can reveal more about them: whether the supply chain of bread, or engineers drawing the inner workings of a toaster people from different countries see toasters differently (Americans draw an electric toaster, Europeans a fry pan, or some draw fire).Number of nodes is usually around 5, and 5-13 is the best to describe the process. Fewer nodes are too simple, but more than 13 difficult to understand .The second step is to draw the nodes on sticky notes or cards. This lets you rapidly rearrange or change the nodes, to make it better faster. These diagrams tend to have more nodes than one drawn on a sheet of paper – making them richer.The third step is for a group to draw on sticky notes and rearrange them together. This results in more nodes again, but map shock isn’t an issue because they all saw the process come together. They group automatically organises the nodes to group similar nodes or deal with contradictions.Managers can use this simple process to map out their organisation or strategy – to break a very complicated entity into the working parts. They simply draw the nodes, then organise or refine them until the patterns emerge. These models can extend to hundreds or thousands of nodes. An executive team for a publishing company spent 3 days organising post-its, and their newfound understanding let them reclaim $50million of revenue and customers now rank them as an “A” – from a “D”.Next time you are confronted with a complicated problem, try breaking it down in terms of visibly nodes – it is fun, simple and powerful.</t>
  </si>
  <si>
    <t>Some years ago, I stumbled across a simple design exercise that helps people understand and solve complex problems, and like many of these design exercises, it kind of seems trivial at first, but under deep inspection, it turns out that it reveals unexpected truths about the way that we collaborate and make sense of things. The exercise has three parts and begins with something that we all know how to do, which is how to make toast. Oh, and by the way, if they do it in complete silence, they do it much better and much more quickly. So this brings us to our second part of the exercise, which is how to make toast, but now with sticky notes or with cards. and so you can learn how to run a workshop here, you can learn more about the visual language and the structure of links and nodes that you can apply to general problem-solving, and download examples of various templates for unpacking the thorny problems that we all face in our organizations. And then there are others that are about the supply chain of making toast that goes all the way back to the store. It starts out messy, and then it gets really messy, and then it gets messier, but as people refine the models, the best nodes become more prominent, and with each iteration, the model becomes clearer because people build on top of each other's ideas. So though we may not be skilled at drawing, the point is that we intuitively know how to break down complex things into simple things and then bring them back together again. What's really important to know is that it's the conversations that are the important aspects, not just the models themselves. So this approach works really great for drawing how to make toast, but what if you wanted to draw something more relevant or pressing, like your organizational vision, or customer experience, or long-term sustainability? And it's the combination of links and nodes that produces a full systems model, and it makes our private mental models visible about how we think something works. This rapid iteration of expressing and then reflecting and analyzing is really the only way in which we get clarity. So this simple act of visualizing and doing over and over again produces some really remarkable outcomes. So these drawings can contain 20 or more nodes, but participants don't feel map shock because they participate in the building of their models themselves. You can see the step by step analysis that takes place, and as they build up their model, they move their nodes around, rearranging them like Lego blocks. You start with a question, you collect the nodes, you refine the nodes, you do it over again, you refine and refine and refine, and the patterns emerge, and the group gets clarity and you answer the question. It begins with a clean sheet of paper, a felt marker, and without using any words, you begin to draw how to make toast.</t>
  </si>
  <si>
    <t>0ZhL7P7w3as</t>
  </si>
  <si>
    <t>BP Oil spill in gulf of Mexico showed that despite our talk we can’t control nature – despite our best efforts we could not stop the oil from spilling once it started. At the same time, BP’s CEO convinced themselves that the Gulf of Mexico was big enough to absorb the pollution without problem. There was a clear lack of planning to prevent the issue – we have become far too willing to gamble without a plan B or exit strategy. The same culture exists in declaring war or the financial market – where people optimistically pile in and then seem unprepared when things go sour. This becomes expensive for the government, which inevitably bails them out.At the moment, climate change is the biggest risk game we are playing. There is a lot of doubt about the models which show warming of 2-4 degrees: people asking “what if we act and they are wrong”. Naomi suggests we should instead be asking “what if the models are right”. Why should we wait for perfect certainty in the modelling – we should act if there is a compelling case that we are on track for massive damage to the environment and human health. Instead the arguments have been hijacked by economists who ask bizarre questions to protect economic growth: How late can we act to minimise damage and what is the most temperature change we can accept? In doing so we are accepting a massive risk, when in truth the modelling isn’t accurate enough to perfectly answer these questions.Risk is accepted in today’s society – we often acknowledge that taking larger risks gives more money if it pays off. Tony Hayward: BP’s former CEO had a plaque on his desk “What would you attempt to do if you knew you could not fail”. Such an attitude is good for attempting a personal achievement like a triathlon, but we should ask our business leaders to consider the possibility of failure and respond to it.Humanity’s story is about it’s dominance over nature with technology, that we can “slap mother nature in the face”. At the same time, we have a view that the environment is limitless and it can take the damage easily. We have a master narrative that we can do no harm, and if we do then technology will save us. In response to climate change, there are often new technologies that are spruiked as the solution – for example geoengineering which sprays chemicals into the atmosphere to deflect more solar radiation and decrease temperature. These technologies are untested, but are leapt upon as a low effort solution.We need a new narrative, with heroes being the people willing to take on risky ideas.</t>
  </si>
  <si>
    <t>And I think what it is is I don't think we have fully come to terms with the meaning of this disaster, with what it meant to witness a hole ripped in our world, with what it meant to watch the contents of the Earth gush forth on live TV, 24 hours a day, for months. Putting fear of failure out of your mind can be a very good thing if you're training for a triathlon or preparing to give a TEDTalk, but personally, I think people with the power to detonate our economy and ravage our ecology would do better having a picture of Icarus hanging from the wall, because -- maybe not that one in particular -- but I want them thinking about the possibility of failure all of the time. And by the way, the assumption that we can safely control the Earth's awesomely complex climate system as if it had a thermostat, making the planet not too hot, not too cold, but just right -- sort of Goldilocks style -- this is pure fantasy, and it's not coming from the climate scientists. This is where our story of endless growth has taken us, to this black hole at the center of my country -- a place of such planetary pain that, like the BP gusher, one can only stand to look at it for so long. You're either an incredibly good scammer, and you're getting away with it -- you gamed the system -- or you're some kind of boy genius, the likes of which the world has never seen. After telling ourselves for so long that our tools and technology can control nature, suddenly we were face-to-face with our weakness, with our lack of control, as the oil burst out of every attempt to contain it -- "top hats," "top kills" and, most memorably, the "junk shot" -- the bright idea of firing old tires and golf balls down that hole in the world. We have to figure out why we keep letting this happen, because we are in the midst of what may be our highest-stakes gamble of all -- deciding what to do, or not to do, about climate change. Now as you know, a great deal of time is spent, in this country and around the world, inside the climate debate, on the question of, "What if the IPC scientists are all wrong?" If there is one thing BP's watery improv act made clear, it is that, as a culture, we have become far too willing to gamble with things that are precious and irreplaceable, and to do so without a back-up plan, without an exit strategy. This is a popular explanation, and there's lots of truth to it, because taking big risks, as we all know, pays a lot of money. So contrary to what we heard a few months back about how 75 percent of that oil sort of magically disappeared and we didn't have to worry about it, this disaster is still unfolding. It's worth taking a moment to understand this practice, because I believe it speaks to recklessness and the path we're on like little else. So we have greed, we've got overconfidence/hubris, but since we're here at TEDWomen, let's consider one other factor that could be contributing in some small way to societal recklessness. Now this is actually a popular plaque, and this is a crowd of overachievers, so I'm betting that some of you have this plaque. Now both of these options -- the boy genius and the scammer -- are going to make you vastly overconfident and therefore more prone to taking even bigger risks in the future. More overt, the burden of proving that a practice is safe should not be placed on the public that would be harmed, but rather on the industry that stands to profit. Not only do we continue to tell and retell the same tired stories, but we are now doing so with a frenzy and a fury that, frankly, verges on camp. Now looking at these images, it's difficult to grasp the scale of this operation, which can already be seen from space and could grow to an area the size of England. The truth is that we have already exhausted so much of the easily accessible fossil fuels that we have already entered a far riskier business era, the era of extreme energy.</t>
  </si>
  <si>
    <t>AOEQ9GteWbg</t>
  </si>
  <si>
    <t>Danny was one of the first users of the internet – back in 1982 when everyone’s email address and contact details were printed large print in a thin phone book. All users trusted each other, taking only what they needed (domain names) and passing messages on each other’s behalf when bandwidth was low. He jokes that it is remarkable such communist ideals underwrote the US defense department’s efforts during the cold war.Trust is much lower nowadays, and we are dealing with this by making smaller walled networks: VPNs and subnetworks – that imitate the internet on a smaller scale. The internet protocols are still vulnerable to attack and silly mistakes – for example Youtube was blocked in all of Asia because of an error in Pakistan’s protocols. Recently a mistake was made by Chinese telecom where a large proportion of US internet traffic (including defence networks) went through China – whether or not this action was a mistake it is easy to see how this can be abused by someone doing it intentionally. Industrial control networks can be crippled – these systems do not think of themselves as part of the internet, but they can be made vulnerable for example an Iranian nuclear plant’s centrifuges destroyed themselves in a cyber-attack.Internet security tends to focus on the target’s computers, and not on the internet itself. An early bug in ARPAnet caused one router to claim it could deliver a packet in negative time, and other routers looking for quickest delivery sent everything through it. To fix this bug they had to reset the whole internet: a process which would be impossible now with so many other systems reliant on it. The internet protocols and building blocks are now being used in ways and systems that it wasn’t designed for, such as mobile phone networks, rocket ship communications, petrol pumps. It has become a system where people understand the individual components, but noone can understand the scale of the system and how it fits together. It was a small system originally built on trust, and now expanded well beyond how it was intended.Danny proposes we need a separate system independent of the internet as a ‘backup’ if the internet is taken down by an attack. It needn’t be as big and wouldn’t be complicated to design, just something to allow emergency services to keep communication going. It is one of the easiest TED ideas to implement, we just need to convince people that it is worth doing.</t>
  </si>
  <si>
    <t>And the way the Internet works is the routers are basically exchanging information about how they can get messages to places, and this one processor, because of a broken card, decided it could actually get a message to some place in negative time. And so right now, I think it's literally true that we don't know what the consequences of an effective denial-of-service attack on the Internet would be, and whatever it would be is going to be worse next year, and worse next year, and so on. In fact, it was so successful that there's no way that these days you could make a book like this. So there's been plenty of people, plenty of us have been quietly arguing that we should have this independent system for years, but it's very hard to get people focused on plan B when plan A seems to be working so well. And the problem with it is, I think we are setting ourselves up for a kind of disaster like the disaster we had in the financial system, where we take a system that's basically built on trust, was basically built for a smaller-scale system, and we've kind of expanded it way beyond the limits of how it was meant to operate. Now, China Telecom says it was just an honest mistake, and it is actually possible that it was, the way things work, but certainly somebody could make a dishonest mistake of that sort if they wanted to, and it shows you how vulnerable the system is even to mistakes. So of course, the fastest way to get a message anywhere was to send it to this guy, who would send it back in time and get it there super early, so every message in the Internet started getting switched through this one node, and of course that clogged everything up. So I think that, if people understand how much we're starting to depend on the Internet, and how vulnerable it is, we could get focused on just wanting this other system to exist, and I think if enough people say, "Yeah, I would like to use it, I'd like to have such a system," then it will get built. (Laughter) That attitude of only taking what you need was really what everybody had on the network in those days, and in fact, it wasn't just the people on the network, but it was actually kind of built into the protocols of the Internet itself. And so I think that this is actually, of all the problems you're going to hear about at the conference, this is probably one of the very easiest to fix. One of the reasons is a lot of their telephones use IP protocol and use things like Skype and so on that go through the Internet right now, and so in fact we're becoming dependent on it for more and more different things, like when you take off from LAX, you're really not thinking you're using the Internet. So we've built this system where we understand all the parts of it, but we're using it in a very, very different way than we expected to use it, and it's gotten a very, very different scale than it was designed for. So the fact is that there's a lot of bad guys on the Internet these days, and so we dealt with that by making walled communities, secure subnetworks, VPNs, little things that aren't really the Internet but are made out of the same building blocks, but we're still basically building it out of those same building blocks with those same assumptions of trust. We didn't all know each other, but we all kind of trusted each other, and that basic feeling of trust permeated the whole network, and there was a real sense that we could depend on each other to do things. The interesting thing was, though, that the sysadmins were able to fix it, but they had to basically turn every single thing on the Internet off. And so if you hear an expert talking about the Internet and saying it can do this, or it does do this, or it will do that, you should treat it with the same skepticism that you might treat the comments of an economist about the economy or a weatherman about the weather, or something like that.</t>
  </si>
  <si>
    <t>4jBB5iibKy0</t>
  </si>
  <si>
    <t>Ben was posed the question: with constant information supply nowadays – why bother leaving the house? He uses a quote from George Mallory – possibly the first man to reach the top of Everest (he died near the summit, with conflicting evidence about whether he had reached it or not).“People ask me, ‘What is the use of climbing Mount Everest?’ and my answer must at once be, ‘It is of no use.’There is not the slightest prospect of any gain whatsoever. Oh, we may learn a little about the behaviour of the human body at high altitudes, and possibly medical men may turn our observation to some account for the purposes of aviation. But otherwise nothing will come of it. We shall not bring back a single bit of gold or silver, not a gem, nor any coal or iron… If you cannot understand that there is something in man which responds to the challenge of this mountain and goes out to meet it, that the struggle is the struggle of life itself upward and forever upward, then you won’t see why we go. What we get from this adventure is just sheer joy. And joy is, after all, the end of life. We do not live to eat and make money. We eat and make money to be able to live. That is what life means and what life is for.”Ben relates his own experience on a solo arctic expedition, disagreeing with Mallory’s quest for “joy”, and instead saying he felt only terror before his own journey. However, in his 10 weeks he saw a shifting and unique arctic landscape that noone will see again. He cannot explain it to us, we’d need to be there ourselves.He also talks about another Mallory quote – about being driven by the challenge of climbing the mountain. Ben feels this – he is drawn to complete Scott’s walking journey to the South Pole and back to the Antarctic coast- a feat that has never been completed on foot. He will be blogging an reporting on the journey every step of the way- so people will be able to experience the journey to some extent through his eyes.However, true inspiration and growth only comes from adversity and challenge – by stepping away from what is comfortable and familiar and into the unknown. We could all benefit from stepping out of the house if only we could find the courage.</t>
  </si>
  <si>
    <t>I can try to tell you what it was like, but you'll never know what it was like, and the more I try to explain that I felt lonely, I was the only human being in 5.4 million square-miles, it was cold, nearly minus 75 with windchill on a bad day, the more words fall short, and I'm unable to do it justice. I still don't know exactly what came over me, but my plan was to make a solo and unsupported crossing of the Arctic Ocean. No one else will ever, could ever, possibly see the views, the vistas, that I saw for 10 weeks. If I wanted to know, for example, how many stars were in the Milky Way, how old those giant heads on Easter Island were, most of you could find that out right now without even standing up. Now I don't just mean in the field of daft macho Edwardian style derring-do, but also in the fields of pancreatic cancer, there is something addictive about this, and in my case, I think polar expeditions are perhaps not that far removed from having a crack habit. And in my nature, I guess, I am a doer of things more than I am a spectator or a contemplator of things, and it's that dichotomy, the gulf between ideas and action that I'm going to try and explore briefly. If you cannot understand that there is something in man which responds to the challenge of this mountain and goes out to meet it, that the struggle is the struggle of life itself upward and forever upward, then you won't see why we go. In life, we all have tempests to ride and poles to walk to, and I think metaphorically speaking, at least, we could all benefit from getting outside the house a little more often, if only we could summon up the courage. Mallory postulated that there is something in man that responds to the challenge of the mountain, and I wonder if that's the case whether there's something in the challenge itself, in the endeavor, and particularly in the big, unfinished, chunky challenges that face humanity that call out to us, and in my experience that's certainly the case. Translator: Joseph Geni Reviewer: Thu-Huong Ha I essentially drag sledges for a living, so it doesn't take an awful lot to flummox me intellectually, but I'm going to read this question from an interview earlier this year: "Philosophically, does the constant supply of information steal our ability to imagine or replace our dreams of achieving? What we get from this adventure is just sheer joy, and joy, after all, is the end of life. There is one unfinished challenge that's been calling out to me for most of my adult life. The ice is always moving, breaking up, drifting around, refreezing, so the scenery that I saw for nearly 3 months was unique to me. I'm not sure that's the most progressive or 21st-century of job titles, but I've spent more than two percent now of my entire life living in a tent inside the Arctic Circle, so I get out of the house a fair bit. And that, I guess, is probably the finest argument for leaving the house. After all, if it is being done somewhere by someone, and we can participate virtually, then why bother leaving the house?" I can't explain quite how good it is until you've tried it, but it has the capacity to burn up all the money I can get my hands on, to ruin every relationship I've ever had, so be careful what you wish for. And it seems to me, therefore, that the doing, you know, to try to experience, to engage, to endeavor, rather than to watch and to wonder, that's where the real meat of life is to be found, the juice that we can suck out of our hours and days. And my answer must at once be, it is no use.</t>
  </si>
  <si>
    <t>PY_kd46RfVE</t>
  </si>
  <si>
    <t>In the 1950s, Alice Stewart was studying childhood cancer on a shoestring budget. Since she’d only be able to run a single study with minimal analysis, she surveyed people, asking them everything possible and seeing if anything gave a correlation. The overwhelming answer was that X-rays on pregnant women were increasing cancer risk in children. Her findings flew in the face of doctor’s roles (that their tests were harming patients) and common medical wisdom of the time. The controversial findings took 25 years of fighting before they were adopted by the medical boards of UK and USA. To give Alice confidence in her findings she used a statistician George Neil – whose job was to dig into the numbers and DISprove Alice’s findings (rather than mindlessly support them). His job was to create conflict around her findings, and in failing to do so he gave her confidence. Alice and George saw conflict as a form of thinking, and were very good at it.We need to work with people who are different from ourselves- different backgrounds, thought processes, personalities. This can be hard – it goes against our instincts and uses much more time and energy.In corporations, 85% of executives acknowledge that they have refrained from raising issues or concerns at work because they didn’t want to cause conflict. This says that they can’t think together – they can’t raise the conflicts George and Alice did to challenge themselves. It is a skill to use conflict to fix an issue, and it is the job of a leader to raise issues they see – since everyone else may see the same issues but be too afraid to talk about them.Margaret says that pHd students at some universities are forced to submit 5 statements that they are willing to defend – they must do this to show they can deal with being challenged. She suggests it needs to be extended to school kids – to get them ready for conflict at a younger age. Most major catastrophes aren’t caused by secret information – the signs are in open information that people are unwilling to discuss. When we dare to break that silence, we allow everyone to do their best thinking.</t>
  </si>
  <si>
    <t>People got very excited, there was talk of the Nobel Prize, and Alice really was in a big hurry to try to study all the cases of childhood cancer she could find before they disappeared. Joe was what a lot of people might think of as a whistle-blower, except that like almost all whistle-blowers, he wasn't a crank at all, he was passionately devoted to the organization and the higher purposes that that organization served. But he kept worrying about it, and he worried about it so much that he got to the point where he thought the only thing he could do was leave a job he loved. And when her carbon copied questionnaire started to come back, one thing and one thing only jumped out with the statistical clarity of a kind that most scientists can only dream of. And when he dared to speak, he discovered much more inside himself and much more give in the system than he had ever imagined. And it means that people like many of us, who have run organizations, and gone out of our way to try to find the very best people we can, mostly fail to get the best out of them. But like every scientist, she appreciated that to make her mark, what she needed to do was find a hard problem and solve it. And yes, there was a lot of conflict and debate and argument, but that allowed everyone around the table to be creative, to solve the problem, and to change the device. They think of him as a leader. Because it was only by not being able to prove that she was wrong, that George could give Alice the confidence she needed to know that she was right. Well, first of all, it requires that we find people who are very different from ourselves. And the more I've thought about this, the more I think, really, that that's a kind of love. It turned out everybody had exactly the same questions and doubts. I think it's a fantastic system, but I think leaving it to PhD candidates is far too few people, and way too late in life. Afraid of the conflict that that would provoke, afraid to get embroiled in arguments that they did not know how to manage, and felt that they were bound to lose. And it flew in the face of doctors' idea of themselves, which was as people who helped patients, they didn't harm them. If we aren't going to be afraid of conflict, we have to see it as thinking, and then we have to get really good at it.</t>
  </si>
  <si>
    <t xml:space="preserve">Avg of 15 summaries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</si>
</sst>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2.0"/>
    </font>
    <font>
      <b/>
      <sz val="12.0"/>
      <color rgb="FF000000"/>
      <name val="Calibri"/>
    </font>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horizontal="right" readingOrder="0" shrinkToFit="0" wrapText="0"/>
    </xf>
    <xf borderId="0" fillId="0" fontId="3" numFmtId="0" xfId="0" applyAlignment="1" applyFont="1">
      <alignment readingOrder="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0"/>
    <col customWidth="1" min="3" max="3" width="29.86"/>
    <col customWidth="1" min="4" max="4" width="56.71"/>
    <col customWidth="1" min="5" max="5" width="28.43"/>
    <col customWidth="1" min="6" max="6" width="17.0"/>
    <col customWidth="1" min="7" max="7" width="22.86"/>
    <col customWidth="1" min="8" max="8" width="24.14"/>
  </cols>
  <sheetData>
    <row r="1">
      <c r="A1" s="1"/>
      <c r="B1" s="2" t="s">
        <v>0</v>
      </c>
      <c r="C1" s="3" t="s">
        <v>1</v>
      </c>
      <c r="D1" s="3" t="s">
        <v>2</v>
      </c>
      <c r="E1" s="4" t="s">
        <v>3</v>
      </c>
      <c r="F1" s="5"/>
      <c r="G1" s="5"/>
      <c r="H1" s="5"/>
      <c r="I1" s="1"/>
      <c r="J1" s="1"/>
      <c r="K1" s="1"/>
      <c r="L1" s="1"/>
      <c r="M1" s="1"/>
      <c r="N1" s="1"/>
      <c r="O1" s="1"/>
      <c r="P1" s="1"/>
      <c r="Q1" s="1"/>
      <c r="R1" s="1"/>
      <c r="S1" s="1"/>
      <c r="T1" s="1"/>
      <c r="U1" s="1"/>
      <c r="V1" s="1"/>
      <c r="W1" s="1"/>
      <c r="X1" s="1"/>
      <c r="Y1" s="1"/>
      <c r="Z1" s="1"/>
      <c r="AA1" s="1"/>
      <c r="AB1" s="1"/>
    </row>
    <row r="2">
      <c r="C2" s="6"/>
      <c r="D2" s="6"/>
      <c r="E2" s="7"/>
      <c r="F2" s="7"/>
      <c r="G2" s="7"/>
      <c r="H2" s="7"/>
    </row>
    <row r="3">
      <c r="A3" s="8">
        <v>1.0</v>
      </c>
      <c r="B3" s="8" t="s">
        <v>4</v>
      </c>
      <c r="C3" s="6" t="s">
        <v>5</v>
      </c>
      <c r="D3" s="6" t="s">
        <v>6</v>
      </c>
      <c r="E3" s="7">
        <v>0.4472</v>
      </c>
      <c r="F3" s="7"/>
      <c r="G3" s="7">
        <v>0.10832</v>
      </c>
      <c r="H3" s="7"/>
    </row>
    <row r="4">
      <c r="A4" s="8">
        <v>2.0</v>
      </c>
      <c r="B4" s="8" t="s">
        <v>7</v>
      </c>
      <c r="C4" s="6" t="s">
        <v>8</v>
      </c>
      <c r="D4" s="6" t="s">
        <v>9</v>
      </c>
      <c r="E4" s="7">
        <v>0.38502</v>
      </c>
      <c r="F4" s="7"/>
      <c r="G4" s="7">
        <v>0.13433</v>
      </c>
      <c r="H4" s="7"/>
    </row>
    <row r="5">
      <c r="A5" s="8">
        <v>3.0</v>
      </c>
      <c r="B5" s="8" t="s">
        <v>10</v>
      </c>
      <c r="C5" s="6" t="s">
        <v>11</v>
      </c>
      <c r="D5" s="6" t="s">
        <v>12</v>
      </c>
      <c r="E5" s="7">
        <v>0.43368</v>
      </c>
      <c r="F5" s="7"/>
      <c r="G5" s="7">
        <v>0.10351</v>
      </c>
      <c r="H5" s="7"/>
    </row>
    <row r="6">
      <c r="A6" s="8">
        <v>4.0</v>
      </c>
      <c r="B6" s="8" t="s">
        <v>13</v>
      </c>
      <c r="C6" s="6" t="s">
        <v>14</v>
      </c>
      <c r="D6" s="6" t="s">
        <v>15</v>
      </c>
      <c r="E6" s="7">
        <v>0.42014</v>
      </c>
      <c r="F6" s="7"/>
      <c r="G6" s="7">
        <v>0.14957</v>
      </c>
      <c r="H6" s="7"/>
    </row>
    <row r="7">
      <c r="A7" s="8">
        <v>5.0</v>
      </c>
      <c r="B7" s="8" t="s">
        <v>16</v>
      </c>
      <c r="C7" s="6" t="s">
        <v>17</v>
      </c>
      <c r="D7" s="6" t="s">
        <v>18</v>
      </c>
      <c r="E7" s="8">
        <v>0.35615</v>
      </c>
      <c r="F7" s="7"/>
      <c r="G7" s="7">
        <v>0.09174</v>
      </c>
      <c r="H7" s="7"/>
    </row>
    <row r="8">
      <c r="A8" s="8">
        <v>6.0</v>
      </c>
      <c r="B8" s="8" t="s">
        <v>19</v>
      </c>
      <c r="C8" s="6" t="s">
        <v>20</v>
      </c>
      <c r="D8" s="6" t="s">
        <v>21</v>
      </c>
      <c r="E8" s="7">
        <v>0.3655</v>
      </c>
      <c r="F8" s="7"/>
      <c r="G8" s="7">
        <v>0.1588</v>
      </c>
      <c r="H8" s="7"/>
    </row>
    <row r="9">
      <c r="A9" s="8">
        <v>7.0</v>
      </c>
      <c r="B9" s="8" t="s">
        <v>22</v>
      </c>
      <c r="C9" s="6" t="s">
        <v>23</v>
      </c>
      <c r="D9" s="6" t="s">
        <v>24</v>
      </c>
      <c r="E9" s="7">
        <v>0.32636</v>
      </c>
      <c r="F9" s="7"/>
      <c r="G9" s="7">
        <v>0.14232</v>
      </c>
      <c r="H9" s="7"/>
    </row>
    <row r="10">
      <c r="A10" s="8">
        <v>8.0</v>
      </c>
      <c r="B10" s="8" t="s">
        <v>25</v>
      </c>
      <c r="C10" s="6" t="s">
        <v>26</v>
      </c>
      <c r="D10" s="6" t="s">
        <v>27</v>
      </c>
      <c r="E10" s="7">
        <v>0.39672</v>
      </c>
      <c r="F10" s="7"/>
      <c r="G10" s="7">
        <v>0.11134</v>
      </c>
      <c r="H10" s="7"/>
    </row>
    <row r="11">
      <c r="A11" s="8">
        <v>9.0</v>
      </c>
      <c r="B11" s="8" t="s">
        <v>28</v>
      </c>
      <c r="C11" s="6" t="s">
        <v>29</v>
      </c>
      <c r="D11" s="6" t="s">
        <v>30</v>
      </c>
      <c r="E11" s="8">
        <v>0.39006</v>
      </c>
      <c r="G11" s="8">
        <v>0.16718</v>
      </c>
      <c r="H11" s="7"/>
    </row>
    <row r="12">
      <c r="A12" s="8">
        <v>10.0</v>
      </c>
      <c r="B12" s="8" t="s">
        <v>31</v>
      </c>
      <c r="C12" s="6" t="s">
        <v>32</v>
      </c>
      <c r="D12" s="6" t="s">
        <v>33</v>
      </c>
      <c r="E12" s="7">
        <v>0.34124</v>
      </c>
      <c r="F12" s="7"/>
      <c r="G12" s="7">
        <v>0.12109</v>
      </c>
      <c r="H12" s="7"/>
    </row>
    <row r="13">
      <c r="A13" s="8">
        <v>11.0</v>
      </c>
      <c r="B13" s="8" t="s">
        <v>34</v>
      </c>
      <c r="C13" s="6" t="s">
        <v>35</v>
      </c>
      <c r="D13" s="6" t="s">
        <v>36</v>
      </c>
      <c r="E13" s="8">
        <v>0.38164</v>
      </c>
      <c r="G13" s="8">
        <v>0.13075</v>
      </c>
    </row>
    <row r="14">
      <c r="A14" s="8">
        <v>12.0</v>
      </c>
      <c r="B14" s="8" t="s">
        <v>37</v>
      </c>
      <c r="C14" s="6" t="s">
        <v>38</v>
      </c>
      <c r="D14" s="6" t="s">
        <v>39</v>
      </c>
      <c r="E14" s="8">
        <v>0.39174</v>
      </c>
      <c r="G14" s="8">
        <v>0.09412</v>
      </c>
    </row>
    <row r="15">
      <c r="A15" s="8">
        <v>13.0</v>
      </c>
      <c r="B15" s="8" t="s">
        <v>40</v>
      </c>
      <c r="C15" s="6" t="s">
        <v>41</v>
      </c>
      <c r="D15" s="6" t="s">
        <v>42</v>
      </c>
      <c r="E15" s="8">
        <v>0.41368</v>
      </c>
      <c r="G15" s="8">
        <v>0.1167</v>
      </c>
    </row>
    <row r="16">
      <c r="A16" s="8">
        <v>14.0</v>
      </c>
      <c r="B16" s="8" t="s">
        <v>43</v>
      </c>
      <c r="C16" s="6" t="s">
        <v>44</v>
      </c>
      <c r="D16" s="6" t="s">
        <v>45</v>
      </c>
      <c r="E16" s="8">
        <v>0.43091</v>
      </c>
      <c r="G16" s="8">
        <v>0.21811</v>
      </c>
    </row>
    <row r="17">
      <c r="A17" s="8">
        <v>15.0</v>
      </c>
      <c r="B17" s="8" t="s">
        <v>46</v>
      </c>
      <c r="C17" s="6" t="s">
        <v>47</v>
      </c>
      <c r="D17" s="6" t="s">
        <v>48</v>
      </c>
      <c r="E17" s="8">
        <v>0.40682</v>
      </c>
      <c r="G17" s="8">
        <v>0.13176</v>
      </c>
    </row>
    <row r="18">
      <c r="A18" s="8"/>
      <c r="B18" s="8"/>
      <c r="C18" s="6"/>
      <c r="D18" s="9"/>
    </row>
    <row r="19">
      <c r="A19" s="8"/>
      <c r="B19" s="8"/>
      <c r="C19" s="6"/>
      <c r="D19" s="6" t="s">
        <v>49</v>
      </c>
      <c r="E19">
        <f>AVERAGE(E3:E17)</f>
        <v>0.3924573333</v>
      </c>
      <c r="G19">
        <f>Average(G3:G17)</f>
        <v>0.131976</v>
      </c>
    </row>
    <row r="20">
      <c r="E20" s="6"/>
      <c r="F20" s="6"/>
      <c r="G20" s="7"/>
      <c r="H20" s="7"/>
      <c r="I20" s="7"/>
      <c r="J20" s="7"/>
    </row>
    <row r="21">
      <c r="A21" s="8"/>
      <c r="B21" s="8"/>
      <c r="C21" s="6"/>
      <c r="D21" s="9"/>
    </row>
    <row r="22">
      <c r="A22" s="8"/>
      <c r="B22" s="8"/>
      <c r="C22" s="6"/>
      <c r="D22" s="9"/>
    </row>
    <row r="23">
      <c r="C23" s="6"/>
      <c r="D23" s="9"/>
    </row>
    <row r="24">
      <c r="C24" s="6"/>
      <c r="D24" s="6"/>
    </row>
    <row r="25">
      <c r="C25" s="6"/>
      <c r="D25" s="6"/>
    </row>
    <row r="26">
      <c r="C26" s="6"/>
      <c r="D26" s="6"/>
    </row>
    <row r="27">
      <c r="C27" s="6"/>
      <c r="D27" s="6"/>
    </row>
    <row r="28">
      <c r="C28" s="6"/>
      <c r="D28" s="6"/>
    </row>
    <row r="29">
      <c r="C29" s="6"/>
      <c r="D29" s="6"/>
    </row>
    <row r="30">
      <c r="C30" s="6"/>
      <c r="D30" s="6"/>
    </row>
    <row r="31">
      <c r="C31" s="6"/>
      <c r="D31" s="6"/>
    </row>
    <row r="32">
      <c r="C32" s="6"/>
      <c r="D32" s="6"/>
    </row>
    <row r="33">
      <c r="C33" s="6"/>
      <c r="D33" s="6"/>
    </row>
    <row r="34">
      <c r="C34" s="6"/>
      <c r="D34" s="6"/>
    </row>
    <row r="35">
      <c r="C35" s="6"/>
      <c r="D35" s="6"/>
    </row>
    <row r="36">
      <c r="C36" s="6"/>
      <c r="D36" s="6"/>
    </row>
    <row r="37">
      <c r="C37" s="6"/>
      <c r="D37" s="6"/>
    </row>
    <row r="38">
      <c r="C38" s="6"/>
      <c r="D38" s="6"/>
    </row>
    <row r="39">
      <c r="C39" s="6"/>
      <c r="D39" s="6"/>
    </row>
    <row r="40">
      <c r="C40" s="6"/>
      <c r="D40" s="6"/>
    </row>
    <row r="41">
      <c r="C41" s="6"/>
      <c r="D41" s="6"/>
    </row>
    <row r="42">
      <c r="C42" s="6"/>
      <c r="D42" s="6"/>
    </row>
    <row r="43">
      <c r="C43" s="6"/>
      <c r="D43" s="6"/>
    </row>
    <row r="44">
      <c r="C44" s="6"/>
      <c r="D44" s="6"/>
    </row>
    <row r="45">
      <c r="C45" s="6"/>
      <c r="D45" s="6"/>
    </row>
    <row r="46">
      <c r="C46" s="6"/>
      <c r="D46" s="6"/>
    </row>
    <row r="47">
      <c r="C47" s="6"/>
      <c r="D47" s="6"/>
    </row>
    <row r="48">
      <c r="C48" s="6"/>
      <c r="D48" s="6"/>
    </row>
    <row r="49">
      <c r="C49" s="6"/>
      <c r="D49" s="6"/>
    </row>
    <row r="50">
      <c r="C50" s="6"/>
      <c r="D50" s="6"/>
    </row>
    <row r="51">
      <c r="C51" s="6"/>
      <c r="D51" s="6"/>
    </row>
    <row r="52">
      <c r="C52" s="6"/>
      <c r="D52" s="6"/>
    </row>
    <row r="53">
      <c r="C53" s="6"/>
      <c r="D53" s="6"/>
    </row>
    <row r="54">
      <c r="C54" s="6"/>
      <c r="D54" s="6"/>
    </row>
    <row r="55">
      <c r="C55" s="6"/>
      <c r="D55" s="6"/>
    </row>
    <row r="56">
      <c r="C56" s="6"/>
      <c r="D56" s="9"/>
    </row>
    <row r="57">
      <c r="C57" s="6"/>
      <c r="D57" s="6"/>
    </row>
    <row r="58">
      <c r="C58" s="6"/>
      <c r="D58" s="6"/>
    </row>
    <row r="59">
      <c r="C59" s="6"/>
      <c r="D59" s="6"/>
    </row>
    <row r="60">
      <c r="C60" s="9"/>
      <c r="D60" s="9"/>
    </row>
    <row r="61">
      <c r="C61" s="6"/>
      <c r="D61" s="6"/>
      <c r="E61" s="7"/>
      <c r="F61" s="7"/>
      <c r="G61" s="7"/>
      <c r="H61" s="7"/>
    </row>
    <row r="62">
      <c r="C62" s="6"/>
      <c r="D62" s="6"/>
      <c r="E62" s="7"/>
      <c r="F62" s="7"/>
      <c r="G62" s="7"/>
      <c r="H62" s="7"/>
    </row>
    <row r="63">
      <c r="C63" s="9"/>
      <c r="D63" s="9"/>
    </row>
    <row r="64">
      <c r="C64" s="6"/>
      <c r="D64" s="6"/>
      <c r="E64" s="7"/>
      <c r="F64" s="7"/>
      <c r="G64" s="7"/>
      <c r="H64" s="7"/>
    </row>
    <row r="65">
      <c r="C65" s="9"/>
      <c r="D65" s="9"/>
    </row>
    <row r="66">
      <c r="C66" s="9"/>
      <c r="D66" s="9"/>
    </row>
    <row r="67">
      <c r="C67" s="9"/>
      <c r="D67" s="9"/>
    </row>
    <row r="68">
      <c r="C68" s="9"/>
      <c r="D68" s="9"/>
    </row>
    <row r="69">
      <c r="C69" s="9"/>
      <c r="D69" s="9"/>
    </row>
    <row r="70">
      <c r="C70" s="9"/>
      <c r="D70" s="9"/>
    </row>
    <row r="71">
      <c r="C71" s="9"/>
      <c r="D71" s="9"/>
    </row>
    <row r="72">
      <c r="C72" s="9"/>
      <c r="D72" s="9"/>
    </row>
    <row r="73">
      <c r="C73" s="9"/>
      <c r="D73" s="9"/>
    </row>
    <row r="74">
      <c r="C74" s="9"/>
      <c r="D74" s="9"/>
    </row>
    <row r="75">
      <c r="C75" s="9"/>
      <c r="D75" s="9"/>
    </row>
    <row r="76">
      <c r="C76" s="9"/>
      <c r="D76" s="9"/>
    </row>
    <row r="77">
      <c r="C77" s="9"/>
      <c r="D77" s="9"/>
    </row>
    <row r="78">
      <c r="C78" s="9"/>
      <c r="D78" s="9"/>
    </row>
    <row r="79">
      <c r="C79" s="9"/>
      <c r="D79" s="9"/>
    </row>
    <row r="80">
      <c r="C80" s="9"/>
      <c r="D80" s="9"/>
    </row>
    <row r="81">
      <c r="C81" s="9"/>
      <c r="D81" s="9"/>
    </row>
    <row r="82">
      <c r="C82" s="9"/>
      <c r="D82" s="9"/>
    </row>
    <row r="83">
      <c r="C83" s="9"/>
      <c r="D83" s="9"/>
    </row>
    <row r="84">
      <c r="C84" s="9"/>
      <c r="D84" s="9"/>
    </row>
    <row r="85">
      <c r="C85" s="9"/>
      <c r="D85" s="9"/>
    </row>
    <row r="86">
      <c r="C86" s="9"/>
      <c r="D86" s="9"/>
    </row>
    <row r="87">
      <c r="C87" s="9"/>
      <c r="D87" s="9"/>
    </row>
    <row r="88">
      <c r="C88" s="9"/>
      <c r="D88" s="9"/>
    </row>
    <row r="89">
      <c r="C89" s="9"/>
      <c r="D89" s="9"/>
    </row>
    <row r="90">
      <c r="C90" s="9"/>
      <c r="D90" s="9"/>
    </row>
    <row r="91">
      <c r="C91" s="9"/>
      <c r="D91" s="9"/>
    </row>
    <row r="92">
      <c r="C92" s="9"/>
      <c r="D92" s="9"/>
    </row>
    <row r="93">
      <c r="C93" s="9"/>
      <c r="D93" s="9"/>
    </row>
    <row r="94">
      <c r="C94" s="9"/>
      <c r="D94" s="9"/>
    </row>
    <row r="95">
      <c r="C95" s="9"/>
      <c r="D95" s="9"/>
    </row>
    <row r="96">
      <c r="C96" s="9"/>
      <c r="D96" s="9"/>
    </row>
    <row r="97">
      <c r="C97" s="9"/>
      <c r="D97" s="9"/>
    </row>
    <row r="98">
      <c r="C98" s="9"/>
      <c r="D98" s="9"/>
    </row>
    <row r="99">
      <c r="C99" s="9"/>
      <c r="D99" s="9"/>
    </row>
    <row r="100">
      <c r="C100" s="9"/>
      <c r="D100" s="9"/>
    </row>
    <row r="101">
      <c r="C101" s="9"/>
      <c r="D101" s="9"/>
    </row>
    <row r="102">
      <c r="C102" s="9"/>
      <c r="D102" s="9"/>
    </row>
    <row r="103">
      <c r="C103" s="9"/>
      <c r="D103" s="9"/>
    </row>
    <row r="104">
      <c r="C104" s="9"/>
      <c r="D104" s="9"/>
    </row>
    <row r="105">
      <c r="C105" s="9"/>
      <c r="D105" s="9"/>
    </row>
    <row r="106">
      <c r="C106" s="9"/>
      <c r="D106" s="9"/>
    </row>
    <row r="107">
      <c r="C107" s="9"/>
      <c r="D107" s="9"/>
    </row>
    <row r="108">
      <c r="C108" s="9"/>
      <c r="D108" s="9"/>
    </row>
    <row r="109">
      <c r="C109" s="9"/>
      <c r="D109" s="9"/>
    </row>
    <row r="110">
      <c r="C110" s="9"/>
      <c r="D110" s="9"/>
    </row>
    <row r="111">
      <c r="C111" s="9"/>
      <c r="D111" s="9"/>
    </row>
    <row r="112">
      <c r="C112" s="9"/>
      <c r="D112" s="9"/>
    </row>
    <row r="113">
      <c r="C113" s="9"/>
      <c r="D113" s="9"/>
    </row>
    <row r="114">
      <c r="C114" s="9"/>
      <c r="D114" s="9"/>
    </row>
    <row r="115">
      <c r="C115" s="9"/>
      <c r="D115" s="9"/>
    </row>
    <row r="116">
      <c r="C116" s="9"/>
      <c r="D116" s="9"/>
    </row>
    <row r="117">
      <c r="C117" s="9"/>
      <c r="D117" s="9"/>
    </row>
    <row r="118">
      <c r="C118" s="9"/>
      <c r="D118" s="9"/>
    </row>
    <row r="119">
      <c r="C119" s="9"/>
      <c r="D119" s="9"/>
    </row>
    <row r="120">
      <c r="C120" s="9"/>
      <c r="D120" s="9"/>
    </row>
    <row r="121">
      <c r="C121" s="9"/>
      <c r="D121" s="9"/>
    </row>
    <row r="122">
      <c r="C122" s="9"/>
      <c r="D122" s="9"/>
    </row>
    <row r="123">
      <c r="C123" s="9"/>
      <c r="D123" s="9"/>
    </row>
    <row r="124">
      <c r="C124" s="9"/>
      <c r="D124" s="9"/>
    </row>
    <row r="125">
      <c r="C125" s="9"/>
      <c r="D125" s="9"/>
    </row>
    <row r="126">
      <c r="C126" s="9"/>
      <c r="D126" s="9"/>
    </row>
    <row r="127">
      <c r="C127" s="9"/>
      <c r="D127" s="9"/>
    </row>
    <row r="128">
      <c r="C128" s="9"/>
      <c r="D128" s="9"/>
    </row>
    <row r="129">
      <c r="C129" s="9"/>
      <c r="D129" s="9"/>
    </row>
    <row r="130">
      <c r="C130" s="9"/>
      <c r="D130" s="9"/>
    </row>
    <row r="131">
      <c r="C131" s="9"/>
      <c r="D131" s="9"/>
    </row>
    <row r="132">
      <c r="C132" s="9"/>
      <c r="D132" s="9"/>
    </row>
    <row r="133">
      <c r="C133" s="9"/>
      <c r="D133" s="9"/>
    </row>
    <row r="134">
      <c r="C134" s="9"/>
      <c r="D134" s="9"/>
    </row>
    <row r="135">
      <c r="C135" s="9"/>
      <c r="D135" s="9"/>
    </row>
    <row r="136">
      <c r="C136" s="9"/>
      <c r="D136" s="9"/>
    </row>
    <row r="137">
      <c r="C137" s="9"/>
      <c r="D137" s="9"/>
    </row>
    <row r="138">
      <c r="C138" s="9"/>
      <c r="D138" s="9"/>
    </row>
    <row r="139">
      <c r="C139" s="9"/>
      <c r="D139" s="9"/>
    </row>
    <row r="140">
      <c r="C140" s="9"/>
      <c r="D140" s="9"/>
    </row>
    <row r="141">
      <c r="C141" s="9"/>
      <c r="D141" s="9"/>
    </row>
    <row r="142">
      <c r="C142" s="9"/>
      <c r="D142" s="9"/>
    </row>
    <row r="143">
      <c r="C143" s="9"/>
      <c r="D143" s="9"/>
    </row>
    <row r="144">
      <c r="C144" s="9"/>
      <c r="D144" s="9"/>
    </row>
    <row r="145">
      <c r="C145" s="9"/>
      <c r="D145" s="9"/>
    </row>
    <row r="146">
      <c r="C146" s="9"/>
      <c r="D146" s="9"/>
    </row>
    <row r="147">
      <c r="C147" s="9"/>
      <c r="D147" s="9"/>
    </row>
    <row r="148">
      <c r="C148" s="9"/>
      <c r="D148" s="9"/>
    </row>
    <row r="149">
      <c r="C149" s="9"/>
      <c r="D149" s="9"/>
    </row>
    <row r="150">
      <c r="C150" s="9"/>
      <c r="D150" s="9"/>
    </row>
    <row r="151">
      <c r="C151" s="9"/>
      <c r="D151" s="9"/>
    </row>
    <row r="152">
      <c r="C152" s="9"/>
      <c r="D152" s="9"/>
    </row>
    <row r="153">
      <c r="C153" s="9"/>
      <c r="D153" s="9"/>
    </row>
    <row r="154">
      <c r="C154" s="9"/>
      <c r="D154" s="9"/>
    </row>
    <row r="155">
      <c r="C155" s="9"/>
      <c r="D155" s="9"/>
    </row>
    <row r="156">
      <c r="C156" s="9"/>
      <c r="D156" s="9"/>
    </row>
    <row r="157">
      <c r="C157" s="9"/>
      <c r="D157" s="9"/>
    </row>
    <row r="158">
      <c r="C158" s="9"/>
      <c r="D158" s="9"/>
    </row>
    <row r="159">
      <c r="C159" s="9"/>
      <c r="D159" s="9"/>
    </row>
    <row r="160">
      <c r="C160" s="9"/>
      <c r="D160" s="9"/>
    </row>
    <row r="161">
      <c r="C161" s="9"/>
      <c r="D161" s="9"/>
    </row>
    <row r="162">
      <c r="C162" s="9"/>
      <c r="D162" s="9"/>
    </row>
    <row r="163">
      <c r="C163" s="9"/>
      <c r="D163" s="9"/>
    </row>
    <row r="164">
      <c r="C164" s="9"/>
      <c r="D164" s="9"/>
    </row>
    <row r="165">
      <c r="C165" s="9"/>
      <c r="D165" s="9"/>
    </row>
    <row r="166">
      <c r="C166" s="9"/>
      <c r="D166" s="9"/>
    </row>
    <row r="167">
      <c r="C167" s="9"/>
      <c r="D167" s="9"/>
    </row>
    <row r="168">
      <c r="C168" s="9"/>
      <c r="D168" s="9"/>
    </row>
    <row r="169">
      <c r="C169" s="9"/>
      <c r="D169" s="9"/>
    </row>
    <row r="170">
      <c r="C170" s="9"/>
      <c r="D170" s="9"/>
    </row>
    <row r="171">
      <c r="C171" s="9"/>
      <c r="D171" s="9"/>
    </row>
    <row r="172">
      <c r="C172" s="9"/>
      <c r="D172" s="9"/>
    </row>
    <row r="173">
      <c r="C173" s="9"/>
      <c r="D173" s="9"/>
    </row>
    <row r="174">
      <c r="C174" s="9"/>
      <c r="D174" s="9"/>
    </row>
    <row r="175">
      <c r="C175" s="9"/>
      <c r="D175" s="9"/>
    </row>
    <row r="176">
      <c r="C176" s="9"/>
      <c r="D176" s="9"/>
    </row>
    <row r="177">
      <c r="C177" s="9"/>
      <c r="D177" s="9"/>
    </row>
    <row r="178">
      <c r="C178" s="9"/>
      <c r="D178" s="9"/>
    </row>
    <row r="179">
      <c r="C179" s="9"/>
      <c r="D179" s="9"/>
    </row>
    <row r="180">
      <c r="C180" s="9"/>
      <c r="D180" s="9"/>
    </row>
    <row r="181">
      <c r="C181" s="9"/>
      <c r="D181" s="9"/>
    </row>
    <row r="182">
      <c r="C182" s="9"/>
      <c r="D182" s="9"/>
    </row>
    <row r="183">
      <c r="C183" s="9"/>
      <c r="D183" s="9"/>
    </row>
    <row r="184">
      <c r="C184" s="9"/>
      <c r="D184" s="9"/>
    </row>
    <row r="185">
      <c r="C185" s="9"/>
      <c r="D185" s="9"/>
    </row>
    <row r="186">
      <c r="C186" s="9"/>
      <c r="D186" s="9"/>
    </row>
    <row r="187">
      <c r="C187" s="9"/>
      <c r="D187" s="9"/>
    </row>
    <row r="188">
      <c r="C188" s="9"/>
      <c r="D188" s="9"/>
    </row>
    <row r="189">
      <c r="C189" s="9"/>
      <c r="D189" s="9"/>
    </row>
    <row r="190">
      <c r="C190" s="9"/>
      <c r="D190" s="9"/>
    </row>
    <row r="191">
      <c r="C191" s="9"/>
      <c r="D191" s="9"/>
    </row>
    <row r="192">
      <c r="C192" s="9"/>
      <c r="D192" s="9"/>
    </row>
    <row r="193">
      <c r="C193" s="9"/>
      <c r="D193" s="9"/>
    </row>
    <row r="194">
      <c r="C194" s="9"/>
      <c r="D194" s="9"/>
    </row>
    <row r="195">
      <c r="C195" s="9"/>
      <c r="D195" s="9"/>
    </row>
    <row r="196">
      <c r="C196" s="9"/>
      <c r="D196" s="9"/>
    </row>
    <row r="197">
      <c r="C197" s="9"/>
      <c r="D197" s="9"/>
    </row>
    <row r="198">
      <c r="C198" s="9"/>
      <c r="D198" s="9"/>
    </row>
    <row r="199">
      <c r="C199" s="9"/>
      <c r="D199" s="9"/>
    </row>
    <row r="200">
      <c r="C200" s="9"/>
      <c r="D200" s="9"/>
    </row>
    <row r="201">
      <c r="C201" s="9"/>
      <c r="D201" s="9"/>
    </row>
    <row r="202">
      <c r="C202" s="9"/>
      <c r="D202" s="9"/>
    </row>
    <row r="203">
      <c r="C203" s="9"/>
      <c r="D203" s="9"/>
    </row>
    <row r="204">
      <c r="C204" s="9"/>
      <c r="D204" s="9"/>
    </row>
    <row r="205">
      <c r="C205" s="9"/>
      <c r="D205" s="9"/>
    </row>
    <row r="206">
      <c r="C206" s="9"/>
      <c r="D206" s="9"/>
    </row>
    <row r="207">
      <c r="C207" s="9"/>
      <c r="D207" s="9"/>
    </row>
    <row r="208">
      <c r="C208" s="9"/>
      <c r="D208" s="9"/>
    </row>
    <row r="209">
      <c r="C209" s="9"/>
      <c r="D209" s="9"/>
    </row>
    <row r="210">
      <c r="C210" s="9"/>
      <c r="D210" s="9"/>
    </row>
    <row r="211">
      <c r="C211" s="9"/>
      <c r="D211" s="9"/>
    </row>
    <row r="212">
      <c r="C212" s="9"/>
      <c r="D212" s="9"/>
    </row>
    <row r="213">
      <c r="C213" s="9"/>
      <c r="D213" s="9"/>
    </row>
    <row r="214">
      <c r="C214" s="9"/>
      <c r="D214" s="9"/>
    </row>
    <row r="215">
      <c r="C215" s="9"/>
      <c r="D215" s="9"/>
    </row>
    <row r="216">
      <c r="C216" s="9"/>
      <c r="D216" s="9"/>
    </row>
    <row r="217">
      <c r="C217" s="9"/>
      <c r="D217" s="9"/>
    </row>
    <row r="218">
      <c r="C218" s="9"/>
      <c r="D218" s="9"/>
    </row>
    <row r="219">
      <c r="C219" s="9"/>
      <c r="D219" s="9"/>
    </row>
    <row r="220">
      <c r="C220" s="9"/>
      <c r="D220" s="9"/>
    </row>
    <row r="221">
      <c r="C221" s="9"/>
      <c r="D221" s="9"/>
    </row>
    <row r="222">
      <c r="C222" s="9"/>
      <c r="D222" s="9"/>
    </row>
    <row r="223">
      <c r="C223" s="9"/>
      <c r="D223" s="9"/>
    </row>
    <row r="224">
      <c r="C224" s="9"/>
      <c r="D224" s="9"/>
    </row>
    <row r="225">
      <c r="C225" s="9"/>
      <c r="D225" s="9"/>
    </row>
    <row r="226">
      <c r="C226" s="9"/>
      <c r="D226" s="9"/>
    </row>
    <row r="227">
      <c r="C227" s="9"/>
      <c r="D227" s="9"/>
    </row>
    <row r="228">
      <c r="C228" s="9"/>
      <c r="D228" s="9"/>
    </row>
    <row r="229">
      <c r="C229" s="9"/>
      <c r="D229" s="9"/>
    </row>
    <row r="230">
      <c r="C230" s="9"/>
      <c r="D230" s="9"/>
    </row>
    <row r="231">
      <c r="C231" s="9"/>
      <c r="D231" s="9"/>
    </row>
    <row r="232">
      <c r="C232" s="9"/>
      <c r="D232" s="9"/>
    </row>
    <row r="233">
      <c r="C233" s="9"/>
      <c r="D233" s="9"/>
    </row>
    <row r="234">
      <c r="C234" s="9"/>
      <c r="D234" s="9"/>
    </row>
    <row r="235">
      <c r="C235" s="9"/>
      <c r="D235" s="9"/>
    </row>
    <row r="236">
      <c r="C236" s="9"/>
      <c r="D236" s="9"/>
    </row>
    <row r="237">
      <c r="C237" s="9"/>
      <c r="D237" s="9"/>
    </row>
    <row r="238">
      <c r="C238" s="9"/>
      <c r="D238" s="9"/>
    </row>
    <row r="239">
      <c r="C239" s="9"/>
      <c r="D239" s="9"/>
    </row>
    <row r="240">
      <c r="C240" s="9"/>
      <c r="D240" s="9"/>
    </row>
    <row r="241">
      <c r="C241" s="9"/>
      <c r="D241" s="9"/>
    </row>
    <row r="242">
      <c r="C242" s="9"/>
      <c r="D242" s="9"/>
    </row>
    <row r="243">
      <c r="C243" s="9"/>
      <c r="D243" s="9"/>
    </row>
    <row r="244">
      <c r="C244" s="9"/>
      <c r="D244" s="9"/>
    </row>
    <row r="245">
      <c r="C245" s="9"/>
      <c r="D245" s="9"/>
    </row>
    <row r="246">
      <c r="C246" s="9"/>
      <c r="D246" s="9"/>
    </row>
    <row r="247">
      <c r="C247" s="9"/>
      <c r="D247" s="9"/>
    </row>
    <row r="248">
      <c r="C248" s="9"/>
      <c r="D248" s="9"/>
    </row>
    <row r="249">
      <c r="C249" s="9"/>
      <c r="D249" s="9"/>
    </row>
    <row r="250">
      <c r="C250" s="9"/>
      <c r="D250" s="9"/>
    </row>
    <row r="251">
      <c r="C251" s="9"/>
      <c r="D251" s="9"/>
    </row>
    <row r="252">
      <c r="C252" s="9"/>
      <c r="D252" s="9"/>
    </row>
    <row r="253">
      <c r="C253" s="9"/>
      <c r="D253" s="9"/>
    </row>
    <row r="254">
      <c r="C254" s="9"/>
      <c r="D254" s="9"/>
    </row>
    <row r="255">
      <c r="C255" s="9"/>
      <c r="D255" s="9"/>
    </row>
    <row r="256">
      <c r="C256" s="9"/>
      <c r="D256" s="9"/>
    </row>
    <row r="257">
      <c r="C257" s="9"/>
      <c r="D257" s="9"/>
    </row>
    <row r="258">
      <c r="C258" s="9"/>
      <c r="D258" s="9"/>
    </row>
    <row r="259">
      <c r="C259" s="9"/>
      <c r="D259" s="9"/>
    </row>
    <row r="260">
      <c r="C260" s="9"/>
      <c r="D260" s="9"/>
    </row>
    <row r="261">
      <c r="C261" s="9"/>
      <c r="D261" s="9"/>
    </row>
    <row r="262">
      <c r="C262" s="9"/>
      <c r="D262" s="9"/>
    </row>
    <row r="263">
      <c r="C263" s="9"/>
      <c r="D263" s="9"/>
    </row>
    <row r="264">
      <c r="C264" s="9"/>
      <c r="D264" s="9"/>
    </row>
    <row r="265">
      <c r="C265" s="9"/>
      <c r="D265" s="9"/>
    </row>
    <row r="266">
      <c r="C266" s="9"/>
      <c r="D266" s="9"/>
    </row>
    <row r="267">
      <c r="C267" s="9"/>
      <c r="D267" s="9"/>
    </row>
    <row r="268">
      <c r="C268" s="9"/>
      <c r="D268" s="9"/>
    </row>
    <row r="269">
      <c r="C269" s="9"/>
      <c r="D269" s="9"/>
    </row>
    <row r="270">
      <c r="C270" s="9"/>
      <c r="D270" s="9"/>
    </row>
    <row r="271">
      <c r="C271" s="9"/>
      <c r="D271" s="9"/>
    </row>
    <row r="272">
      <c r="C272" s="9"/>
      <c r="D272" s="9"/>
    </row>
    <row r="273">
      <c r="C273" s="9"/>
      <c r="D273" s="9"/>
    </row>
    <row r="274">
      <c r="C274" s="9"/>
      <c r="D274" s="9"/>
    </row>
    <row r="275">
      <c r="C275" s="9"/>
      <c r="D275" s="9"/>
    </row>
    <row r="276">
      <c r="C276" s="9"/>
      <c r="D276" s="9"/>
    </row>
    <row r="277">
      <c r="C277" s="9"/>
      <c r="D277" s="9"/>
    </row>
    <row r="278">
      <c r="C278" s="9"/>
      <c r="D278" s="9"/>
    </row>
    <row r="279">
      <c r="C279" s="9"/>
      <c r="D279" s="9"/>
    </row>
    <row r="280">
      <c r="C280" s="9"/>
      <c r="D280" s="9"/>
    </row>
    <row r="281">
      <c r="C281" s="9"/>
      <c r="D281" s="9"/>
    </row>
    <row r="282">
      <c r="C282" s="9"/>
      <c r="D282" s="9"/>
    </row>
    <row r="283">
      <c r="C283" s="9"/>
      <c r="D283" s="9"/>
    </row>
    <row r="284">
      <c r="C284" s="9"/>
      <c r="D284" s="9"/>
    </row>
    <row r="285">
      <c r="C285" s="9"/>
      <c r="D285" s="9"/>
    </row>
    <row r="286">
      <c r="C286" s="9"/>
      <c r="D286" s="9"/>
    </row>
    <row r="287">
      <c r="C287" s="9"/>
      <c r="D287" s="9"/>
    </row>
    <row r="288">
      <c r="C288" s="9"/>
      <c r="D288" s="9"/>
    </row>
    <row r="289">
      <c r="C289" s="9"/>
      <c r="D289" s="9"/>
    </row>
    <row r="290">
      <c r="C290" s="9"/>
      <c r="D290" s="9"/>
    </row>
    <row r="291">
      <c r="C291" s="9"/>
      <c r="D291" s="9"/>
    </row>
    <row r="292">
      <c r="C292" s="9"/>
      <c r="D292" s="9"/>
    </row>
    <row r="293">
      <c r="C293" s="9"/>
      <c r="D293" s="9"/>
    </row>
    <row r="294">
      <c r="C294" s="9"/>
      <c r="D294" s="9"/>
    </row>
    <row r="295">
      <c r="C295" s="9"/>
      <c r="D295" s="9"/>
    </row>
    <row r="296">
      <c r="C296" s="9"/>
      <c r="D296" s="9"/>
    </row>
    <row r="297">
      <c r="C297" s="9"/>
      <c r="D297" s="9"/>
    </row>
    <row r="298">
      <c r="C298" s="9"/>
      <c r="D298" s="9"/>
    </row>
    <row r="299">
      <c r="C299" s="9"/>
      <c r="D299" s="9"/>
    </row>
    <row r="300">
      <c r="C300" s="9"/>
      <c r="D300" s="9"/>
    </row>
    <row r="301">
      <c r="C301" s="9"/>
      <c r="D301" s="9"/>
    </row>
    <row r="302">
      <c r="C302" s="9"/>
      <c r="D302" s="9"/>
    </row>
    <row r="303">
      <c r="C303" s="9"/>
      <c r="D303" s="9"/>
    </row>
    <row r="304">
      <c r="C304" s="9"/>
      <c r="D304" s="9"/>
    </row>
    <row r="305">
      <c r="C305" s="9"/>
      <c r="D305" s="9"/>
    </row>
    <row r="306">
      <c r="C306" s="9"/>
      <c r="D306" s="9"/>
    </row>
    <row r="307">
      <c r="C307" s="9"/>
      <c r="D307" s="9"/>
    </row>
    <row r="308">
      <c r="C308" s="9"/>
      <c r="D308" s="9"/>
    </row>
    <row r="309">
      <c r="C309" s="9"/>
      <c r="D309" s="9"/>
    </row>
    <row r="310">
      <c r="C310" s="9"/>
      <c r="D310" s="9"/>
    </row>
    <row r="311">
      <c r="C311" s="9"/>
      <c r="D311" s="9"/>
    </row>
    <row r="312">
      <c r="C312" s="9"/>
      <c r="D312" s="9"/>
    </row>
    <row r="313">
      <c r="C313" s="9"/>
      <c r="D313" s="9"/>
    </row>
    <row r="314">
      <c r="C314" s="9"/>
      <c r="D314" s="9"/>
    </row>
    <row r="315">
      <c r="C315" s="9"/>
      <c r="D315" s="9"/>
    </row>
    <row r="316">
      <c r="C316" s="9"/>
      <c r="D316" s="9"/>
    </row>
    <row r="317">
      <c r="C317" s="9"/>
      <c r="D317" s="9"/>
    </row>
    <row r="318">
      <c r="C318" s="9"/>
      <c r="D318" s="9"/>
    </row>
    <row r="319">
      <c r="C319" s="9"/>
      <c r="D319" s="9"/>
    </row>
    <row r="320">
      <c r="C320" s="9"/>
      <c r="D320" s="9"/>
    </row>
    <row r="321">
      <c r="C321" s="9"/>
      <c r="D321" s="9"/>
    </row>
    <row r="322">
      <c r="C322" s="9"/>
      <c r="D322" s="9"/>
    </row>
    <row r="323">
      <c r="C323" s="9"/>
      <c r="D323" s="9"/>
    </row>
    <row r="324">
      <c r="C324" s="9"/>
      <c r="D324" s="9"/>
    </row>
    <row r="325">
      <c r="C325" s="9"/>
      <c r="D325" s="9"/>
    </row>
    <row r="326">
      <c r="C326" s="9"/>
      <c r="D326" s="9"/>
    </row>
    <row r="327">
      <c r="C327" s="9"/>
      <c r="D327" s="9"/>
    </row>
    <row r="328">
      <c r="C328" s="9"/>
      <c r="D328" s="9"/>
    </row>
    <row r="329">
      <c r="C329" s="9"/>
      <c r="D329" s="9"/>
    </row>
    <row r="330">
      <c r="C330" s="9"/>
      <c r="D330" s="9"/>
    </row>
    <row r="331">
      <c r="C331" s="9"/>
      <c r="D331" s="9"/>
    </row>
    <row r="332">
      <c r="C332" s="9"/>
      <c r="D332" s="9"/>
    </row>
    <row r="333">
      <c r="C333" s="9"/>
      <c r="D333" s="9"/>
    </row>
    <row r="334">
      <c r="C334" s="9"/>
      <c r="D334" s="9"/>
    </row>
    <row r="335">
      <c r="C335" s="9"/>
      <c r="D335" s="9"/>
    </row>
    <row r="336">
      <c r="C336" s="9"/>
      <c r="D336" s="9"/>
    </row>
    <row r="337">
      <c r="C337" s="9"/>
      <c r="D337" s="9"/>
    </row>
    <row r="338">
      <c r="C338" s="9"/>
      <c r="D338" s="9"/>
    </row>
    <row r="339">
      <c r="C339" s="9"/>
      <c r="D339" s="9"/>
    </row>
    <row r="340">
      <c r="C340" s="9"/>
      <c r="D340" s="9"/>
    </row>
    <row r="341">
      <c r="C341" s="9"/>
      <c r="D341" s="9"/>
    </row>
    <row r="342">
      <c r="C342" s="9"/>
      <c r="D342" s="9"/>
    </row>
    <row r="343">
      <c r="C343" s="9"/>
      <c r="D343" s="9"/>
    </row>
    <row r="344">
      <c r="C344" s="9"/>
      <c r="D344" s="9"/>
    </row>
    <row r="345">
      <c r="C345" s="9"/>
      <c r="D345" s="9"/>
    </row>
    <row r="346">
      <c r="C346" s="9"/>
      <c r="D346" s="9"/>
    </row>
    <row r="347">
      <c r="C347" s="9"/>
      <c r="D347" s="9"/>
    </row>
    <row r="348">
      <c r="C348" s="9"/>
      <c r="D348" s="9"/>
    </row>
    <row r="349">
      <c r="C349" s="9"/>
      <c r="D349" s="9"/>
    </row>
    <row r="350">
      <c r="C350" s="9"/>
      <c r="D350" s="9"/>
    </row>
    <row r="351">
      <c r="C351" s="9"/>
      <c r="D351" s="9"/>
    </row>
    <row r="352">
      <c r="C352" s="9"/>
      <c r="D352" s="9"/>
    </row>
    <row r="353">
      <c r="C353" s="9"/>
      <c r="D353" s="9"/>
    </row>
    <row r="354">
      <c r="C354" s="9"/>
      <c r="D354" s="9"/>
    </row>
    <row r="355">
      <c r="C355" s="9"/>
      <c r="D355" s="9"/>
    </row>
    <row r="356">
      <c r="C356" s="9"/>
      <c r="D356" s="9"/>
    </row>
    <row r="357">
      <c r="C357" s="9"/>
      <c r="D357" s="9"/>
    </row>
    <row r="358">
      <c r="C358" s="9"/>
      <c r="D358" s="9"/>
    </row>
    <row r="359">
      <c r="C359" s="9"/>
      <c r="D359" s="9"/>
    </row>
    <row r="360">
      <c r="C360" s="9"/>
      <c r="D360" s="9"/>
    </row>
    <row r="361">
      <c r="C361" s="9"/>
      <c r="D361" s="9"/>
    </row>
    <row r="362">
      <c r="C362" s="9"/>
      <c r="D362" s="9"/>
    </row>
    <row r="363">
      <c r="C363" s="9"/>
      <c r="D363" s="9"/>
    </row>
    <row r="364">
      <c r="C364" s="9"/>
      <c r="D364" s="9"/>
    </row>
    <row r="365">
      <c r="C365" s="9"/>
      <c r="D365" s="9"/>
    </row>
    <row r="366">
      <c r="C366" s="9"/>
      <c r="D366" s="9"/>
    </row>
    <row r="367">
      <c r="C367" s="9"/>
      <c r="D367" s="9"/>
    </row>
    <row r="368">
      <c r="C368" s="9"/>
      <c r="D368" s="9"/>
    </row>
    <row r="369">
      <c r="C369" s="9"/>
      <c r="D369" s="9"/>
    </row>
    <row r="370">
      <c r="C370" s="9"/>
      <c r="D370" s="9"/>
    </row>
    <row r="371">
      <c r="C371" s="9"/>
      <c r="D371" s="9"/>
    </row>
    <row r="372">
      <c r="C372" s="9"/>
      <c r="D372" s="9"/>
    </row>
    <row r="373">
      <c r="C373" s="9"/>
      <c r="D373" s="9"/>
    </row>
    <row r="374">
      <c r="C374" s="9"/>
      <c r="D374" s="9"/>
    </row>
    <row r="375">
      <c r="C375" s="9"/>
      <c r="D375" s="9"/>
    </row>
    <row r="376">
      <c r="C376" s="9"/>
      <c r="D376" s="9"/>
    </row>
    <row r="377">
      <c r="C377" s="9"/>
      <c r="D377" s="9"/>
    </row>
    <row r="378">
      <c r="C378" s="9"/>
      <c r="D378" s="9"/>
    </row>
    <row r="379">
      <c r="C379" s="9"/>
      <c r="D379" s="9"/>
    </row>
    <row r="380">
      <c r="C380" s="9"/>
      <c r="D380" s="9"/>
    </row>
    <row r="381">
      <c r="C381" s="9"/>
      <c r="D381" s="9"/>
    </row>
    <row r="382">
      <c r="C382" s="9"/>
      <c r="D382" s="9"/>
    </row>
    <row r="383">
      <c r="C383" s="9"/>
      <c r="D383" s="9"/>
    </row>
    <row r="384">
      <c r="C384" s="9"/>
      <c r="D384" s="9"/>
    </row>
    <row r="385">
      <c r="C385" s="9"/>
      <c r="D385" s="9"/>
    </row>
    <row r="386">
      <c r="C386" s="9"/>
      <c r="D386" s="9"/>
    </row>
    <row r="387">
      <c r="C387" s="9"/>
      <c r="D387" s="9"/>
    </row>
    <row r="388">
      <c r="C388" s="9"/>
      <c r="D388" s="9"/>
    </row>
    <row r="389">
      <c r="C389" s="9"/>
      <c r="D389" s="9"/>
    </row>
    <row r="390">
      <c r="C390" s="9"/>
      <c r="D390" s="9"/>
    </row>
    <row r="391">
      <c r="C391" s="9"/>
      <c r="D391" s="9"/>
    </row>
    <row r="392">
      <c r="C392" s="9"/>
      <c r="D392" s="9"/>
    </row>
    <row r="393">
      <c r="C393" s="9"/>
      <c r="D393" s="9"/>
    </row>
    <row r="394">
      <c r="C394" s="9"/>
      <c r="D394" s="9"/>
    </row>
    <row r="395">
      <c r="C395" s="9"/>
      <c r="D395" s="9"/>
    </row>
    <row r="396">
      <c r="C396" s="9"/>
      <c r="D396" s="9"/>
    </row>
    <row r="397">
      <c r="C397" s="9"/>
      <c r="D397" s="9"/>
    </row>
    <row r="398">
      <c r="C398" s="9"/>
      <c r="D398" s="9"/>
    </row>
    <row r="399">
      <c r="C399" s="9"/>
      <c r="D399" s="9"/>
    </row>
    <row r="400">
      <c r="C400" s="9"/>
      <c r="D400" s="9"/>
    </row>
    <row r="401">
      <c r="C401" s="9"/>
      <c r="D401" s="9"/>
    </row>
    <row r="402">
      <c r="C402" s="9"/>
      <c r="D402" s="9"/>
    </row>
    <row r="403">
      <c r="C403" s="9"/>
      <c r="D403" s="9"/>
    </row>
    <row r="404">
      <c r="C404" s="9"/>
      <c r="D404" s="9"/>
    </row>
    <row r="405">
      <c r="C405" s="9"/>
      <c r="D405" s="9"/>
    </row>
    <row r="406">
      <c r="C406" s="9"/>
      <c r="D406" s="9"/>
    </row>
    <row r="407">
      <c r="C407" s="9"/>
      <c r="D407" s="9"/>
    </row>
    <row r="408">
      <c r="C408" s="9"/>
      <c r="D408" s="9"/>
    </row>
    <row r="409">
      <c r="C409" s="9"/>
      <c r="D409" s="9"/>
    </row>
    <row r="410">
      <c r="C410" s="9"/>
      <c r="D410" s="9"/>
    </row>
    <row r="411">
      <c r="C411" s="9"/>
      <c r="D411" s="9"/>
    </row>
    <row r="412">
      <c r="C412" s="9"/>
      <c r="D412" s="9"/>
    </row>
    <row r="413">
      <c r="C413" s="9"/>
      <c r="D413" s="9"/>
    </row>
    <row r="414">
      <c r="C414" s="9"/>
      <c r="D414" s="9"/>
    </row>
    <row r="415">
      <c r="C415" s="9"/>
      <c r="D415" s="9"/>
    </row>
    <row r="416">
      <c r="C416" s="9"/>
      <c r="D416" s="9"/>
    </row>
    <row r="417">
      <c r="C417" s="9"/>
      <c r="D417" s="9"/>
    </row>
    <row r="418">
      <c r="C418" s="9"/>
      <c r="D418" s="9"/>
    </row>
    <row r="419">
      <c r="C419" s="9"/>
      <c r="D419" s="9"/>
    </row>
    <row r="420">
      <c r="C420" s="9"/>
      <c r="D420" s="9"/>
    </row>
    <row r="421">
      <c r="C421" s="9"/>
      <c r="D421" s="9"/>
    </row>
    <row r="422">
      <c r="C422" s="9"/>
      <c r="D422" s="9"/>
    </row>
    <row r="423">
      <c r="C423" s="9"/>
      <c r="D423" s="9"/>
    </row>
    <row r="424">
      <c r="C424" s="9"/>
      <c r="D424" s="9"/>
    </row>
    <row r="425">
      <c r="C425" s="9"/>
      <c r="D425" s="9"/>
    </row>
    <row r="426">
      <c r="C426" s="9"/>
      <c r="D426" s="9"/>
    </row>
    <row r="427">
      <c r="C427" s="9"/>
      <c r="D427" s="9"/>
    </row>
    <row r="428">
      <c r="C428" s="9"/>
      <c r="D428" s="9"/>
    </row>
    <row r="429">
      <c r="C429" s="9"/>
      <c r="D429" s="9"/>
    </row>
    <row r="430">
      <c r="C430" s="9"/>
      <c r="D430" s="9"/>
    </row>
    <row r="431">
      <c r="C431" s="9"/>
      <c r="D431" s="9"/>
    </row>
    <row r="432">
      <c r="C432" s="9"/>
      <c r="D432" s="9"/>
    </row>
    <row r="433">
      <c r="C433" s="9"/>
      <c r="D433" s="9"/>
    </row>
    <row r="434">
      <c r="C434" s="9"/>
      <c r="D434" s="9"/>
    </row>
    <row r="435">
      <c r="C435" s="9"/>
      <c r="D435" s="9"/>
    </row>
    <row r="436">
      <c r="C436" s="9"/>
      <c r="D436" s="9"/>
    </row>
    <row r="437">
      <c r="C437" s="9"/>
      <c r="D437" s="9"/>
    </row>
    <row r="438">
      <c r="C438" s="9"/>
      <c r="D438" s="9"/>
    </row>
    <row r="439">
      <c r="C439" s="9"/>
      <c r="D439" s="9"/>
    </row>
    <row r="440">
      <c r="C440" s="9"/>
      <c r="D440" s="9"/>
    </row>
    <row r="441">
      <c r="C441" s="9"/>
      <c r="D441" s="9"/>
    </row>
    <row r="442">
      <c r="C442" s="9"/>
      <c r="D442" s="9"/>
    </row>
    <row r="443">
      <c r="C443" s="9"/>
      <c r="D443" s="9"/>
    </row>
    <row r="444">
      <c r="C444" s="9"/>
      <c r="D444" s="9"/>
    </row>
    <row r="445">
      <c r="C445" s="9"/>
      <c r="D445" s="9"/>
    </row>
    <row r="446">
      <c r="C446" s="9"/>
      <c r="D446" s="9"/>
    </row>
    <row r="447">
      <c r="C447" s="9"/>
      <c r="D447" s="9"/>
    </row>
    <row r="448">
      <c r="C448" s="9"/>
      <c r="D448" s="9"/>
    </row>
    <row r="449">
      <c r="C449" s="9"/>
      <c r="D449" s="9"/>
    </row>
    <row r="450">
      <c r="C450" s="9"/>
      <c r="D450" s="9"/>
    </row>
    <row r="451">
      <c r="C451" s="9"/>
      <c r="D451" s="9"/>
    </row>
    <row r="452">
      <c r="C452" s="9"/>
      <c r="D452" s="9"/>
    </row>
    <row r="453">
      <c r="C453" s="9"/>
      <c r="D453" s="9"/>
    </row>
    <row r="454">
      <c r="C454" s="9"/>
      <c r="D454" s="9"/>
    </row>
    <row r="455">
      <c r="C455" s="9"/>
      <c r="D455" s="9"/>
    </row>
    <row r="456">
      <c r="C456" s="9"/>
      <c r="D456" s="9"/>
    </row>
    <row r="457">
      <c r="C457" s="9"/>
      <c r="D457" s="9"/>
    </row>
    <row r="458">
      <c r="C458" s="9"/>
      <c r="D458" s="9"/>
    </row>
    <row r="459">
      <c r="C459" s="9"/>
      <c r="D459" s="9"/>
    </row>
    <row r="460">
      <c r="C460" s="9"/>
      <c r="D460" s="9"/>
    </row>
    <row r="461">
      <c r="C461" s="9"/>
      <c r="D461" s="9"/>
    </row>
    <row r="462">
      <c r="C462" s="9"/>
      <c r="D462" s="9"/>
    </row>
    <row r="463">
      <c r="C463" s="9"/>
      <c r="D463" s="9"/>
    </row>
    <row r="464">
      <c r="C464" s="9"/>
      <c r="D464" s="9"/>
    </row>
    <row r="465">
      <c r="C465" s="9"/>
      <c r="D465" s="9"/>
    </row>
    <row r="466">
      <c r="C466" s="9"/>
      <c r="D466" s="9"/>
    </row>
    <row r="467">
      <c r="C467" s="9"/>
      <c r="D467" s="9"/>
    </row>
    <row r="468">
      <c r="C468" s="9"/>
      <c r="D468" s="9"/>
    </row>
    <row r="469">
      <c r="C469" s="9"/>
      <c r="D469" s="9"/>
    </row>
    <row r="470">
      <c r="C470" s="9"/>
      <c r="D470" s="9"/>
    </row>
    <row r="471">
      <c r="C471" s="9"/>
      <c r="D471" s="9"/>
    </row>
    <row r="472">
      <c r="C472" s="9"/>
      <c r="D472" s="9"/>
    </row>
    <row r="473">
      <c r="C473" s="9"/>
      <c r="D473" s="9"/>
    </row>
    <row r="474">
      <c r="C474" s="9"/>
      <c r="D474" s="9"/>
    </row>
    <row r="475">
      <c r="C475" s="9"/>
      <c r="D475" s="9"/>
    </row>
    <row r="476">
      <c r="C476" s="9"/>
      <c r="D476" s="9"/>
    </row>
    <row r="477">
      <c r="C477" s="9"/>
      <c r="D477" s="9"/>
    </row>
    <row r="478">
      <c r="C478" s="9"/>
      <c r="D478" s="9"/>
    </row>
    <row r="479">
      <c r="C479" s="9"/>
      <c r="D479" s="9"/>
    </row>
    <row r="480">
      <c r="C480" s="9"/>
      <c r="D480" s="9"/>
    </row>
    <row r="481">
      <c r="C481" s="9"/>
      <c r="D481" s="9"/>
    </row>
    <row r="482">
      <c r="C482" s="9"/>
      <c r="D482" s="9"/>
    </row>
    <row r="483">
      <c r="C483" s="9"/>
      <c r="D483" s="9"/>
    </row>
    <row r="484">
      <c r="C484" s="9"/>
      <c r="D484" s="9"/>
    </row>
    <row r="485">
      <c r="C485" s="9"/>
      <c r="D485" s="9"/>
    </row>
    <row r="486">
      <c r="C486" s="9"/>
      <c r="D486" s="9"/>
    </row>
    <row r="487">
      <c r="C487" s="9"/>
      <c r="D487" s="9"/>
    </row>
    <row r="488">
      <c r="C488" s="9"/>
      <c r="D488" s="9"/>
    </row>
    <row r="489">
      <c r="C489" s="9"/>
      <c r="D489" s="9"/>
    </row>
    <row r="490">
      <c r="C490" s="9"/>
      <c r="D490" s="9"/>
    </row>
    <row r="491">
      <c r="C491" s="9"/>
      <c r="D491" s="9"/>
    </row>
    <row r="492">
      <c r="C492" s="9"/>
      <c r="D492" s="9"/>
    </row>
    <row r="493">
      <c r="C493" s="9"/>
      <c r="D493" s="9"/>
    </row>
    <row r="494">
      <c r="C494" s="9"/>
      <c r="D494" s="9"/>
    </row>
    <row r="495">
      <c r="C495" s="9"/>
      <c r="D495" s="9"/>
    </row>
    <row r="496">
      <c r="C496" s="9"/>
      <c r="D496" s="9"/>
    </row>
    <row r="497">
      <c r="C497" s="9"/>
      <c r="D497" s="9"/>
    </row>
    <row r="498">
      <c r="C498" s="9"/>
      <c r="D498" s="9"/>
    </row>
    <row r="499">
      <c r="C499" s="9"/>
      <c r="D499" s="9"/>
    </row>
    <row r="500">
      <c r="C500" s="9"/>
      <c r="D500" s="9"/>
    </row>
    <row r="501">
      <c r="C501" s="9"/>
      <c r="D501" s="9"/>
    </row>
    <row r="502">
      <c r="C502" s="9"/>
      <c r="D502" s="9"/>
    </row>
    <row r="503">
      <c r="C503" s="9"/>
      <c r="D503" s="9"/>
    </row>
    <row r="504">
      <c r="C504" s="9"/>
      <c r="D504" s="9"/>
    </row>
    <row r="505">
      <c r="C505" s="9"/>
      <c r="D505" s="9"/>
    </row>
    <row r="506">
      <c r="C506" s="9"/>
      <c r="D506" s="9"/>
    </row>
    <row r="507">
      <c r="C507" s="9"/>
      <c r="D507" s="9"/>
    </row>
    <row r="508">
      <c r="C508" s="9"/>
      <c r="D508" s="9"/>
    </row>
    <row r="509">
      <c r="C509" s="9"/>
      <c r="D509" s="9"/>
    </row>
    <row r="510">
      <c r="C510" s="9"/>
      <c r="D510" s="9"/>
    </row>
    <row r="511">
      <c r="C511" s="9"/>
      <c r="D511" s="9"/>
    </row>
    <row r="512">
      <c r="C512" s="9"/>
      <c r="D512" s="9"/>
    </row>
    <row r="513">
      <c r="C513" s="9"/>
      <c r="D513" s="9"/>
    </row>
    <row r="514">
      <c r="C514" s="9"/>
      <c r="D514" s="9"/>
    </row>
    <row r="515">
      <c r="C515" s="9"/>
      <c r="D515" s="9"/>
    </row>
    <row r="516">
      <c r="C516" s="9"/>
      <c r="D516" s="9"/>
    </row>
    <row r="517">
      <c r="C517" s="9"/>
      <c r="D517" s="9"/>
    </row>
    <row r="518">
      <c r="C518" s="9"/>
      <c r="D518" s="9"/>
    </row>
    <row r="519">
      <c r="C519" s="9"/>
      <c r="D519" s="9"/>
    </row>
    <row r="520">
      <c r="C520" s="9"/>
      <c r="D520" s="9"/>
    </row>
    <row r="521">
      <c r="C521" s="9"/>
      <c r="D521" s="9"/>
    </row>
    <row r="522">
      <c r="C522" s="9"/>
      <c r="D522" s="9"/>
    </row>
    <row r="523">
      <c r="C523" s="9"/>
      <c r="D523" s="9"/>
    </row>
    <row r="524">
      <c r="C524" s="9"/>
      <c r="D524" s="9"/>
    </row>
    <row r="525">
      <c r="C525" s="9"/>
      <c r="D525" s="9"/>
    </row>
    <row r="526">
      <c r="C526" s="9"/>
      <c r="D526" s="9"/>
    </row>
    <row r="527">
      <c r="C527" s="9"/>
      <c r="D527" s="9"/>
    </row>
    <row r="528">
      <c r="C528" s="9"/>
      <c r="D528" s="9"/>
    </row>
    <row r="529">
      <c r="C529" s="9"/>
      <c r="D529" s="9"/>
    </row>
    <row r="530">
      <c r="C530" s="9"/>
      <c r="D530" s="9"/>
    </row>
    <row r="531">
      <c r="C531" s="9"/>
      <c r="D531" s="9"/>
    </row>
    <row r="532">
      <c r="C532" s="9"/>
      <c r="D532" s="9"/>
    </row>
    <row r="533">
      <c r="C533" s="9"/>
      <c r="D533" s="9"/>
    </row>
    <row r="534">
      <c r="C534" s="9"/>
      <c r="D534" s="9"/>
    </row>
    <row r="535">
      <c r="C535" s="9"/>
      <c r="D535" s="9"/>
    </row>
    <row r="536">
      <c r="C536" s="9"/>
      <c r="D536" s="9"/>
    </row>
    <row r="537">
      <c r="C537" s="9"/>
      <c r="D537" s="9"/>
    </row>
    <row r="538">
      <c r="C538" s="9"/>
      <c r="D538" s="9"/>
    </row>
    <row r="539">
      <c r="C539" s="9"/>
      <c r="D539" s="9"/>
    </row>
    <row r="540">
      <c r="C540" s="9"/>
      <c r="D540" s="9"/>
    </row>
    <row r="541">
      <c r="C541" s="9"/>
      <c r="D541" s="9"/>
    </row>
    <row r="542">
      <c r="C542" s="9"/>
      <c r="D542" s="9"/>
    </row>
    <row r="543">
      <c r="C543" s="9"/>
      <c r="D543" s="9"/>
    </row>
    <row r="544">
      <c r="C544" s="9"/>
      <c r="D544" s="9"/>
    </row>
    <row r="545">
      <c r="C545" s="9"/>
      <c r="D545" s="9"/>
    </row>
    <row r="546">
      <c r="C546" s="9"/>
      <c r="D546" s="9"/>
    </row>
    <row r="547">
      <c r="C547" s="9"/>
      <c r="D547" s="9"/>
    </row>
    <row r="548">
      <c r="C548" s="9"/>
      <c r="D548" s="9"/>
    </row>
    <row r="549">
      <c r="C549" s="9"/>
      <c r="D549" s="9"/>
    </row>
    <row r="550">
      <c r="C550" s="9"/>
      <c r="D550" s="9"/>
    </row>
    <row r="551">
      <c r="C551" s="9"/>
      <c r="D551" s="9"/>
    </row>
    <row r="552">
      <c r="C552" s="9"/>
      <c r="D552" s="9"/>
    </row>
    <row r="553">
      <c r="C553" s="9"/>
      <c r="D553" s="9"/>
    </row>
    <row r="554">
      <c r="C554" s="9"/>
      <c r="D554" s="9"/>
    </row>
    <row r="555">
      <c r="C555" s="9"/>
      <c r="D555" s="9"/>
    </row>
    <row r="556">
      <c r="C556" s="9"/>
      <c r="D556" s="9"/>
    </row>
    <row r="557">
      <c r="C557" s="9"/>
      <c r="D557" s="9"/>
    </row>
    <row r="558">
      <c r="C558" s="9"/>
      <c r="D558" s="9"/>
    </row>
    <row r="559">
      <c r="C559" s="9"/>
      <c r="D559" s="9"/>
    </row>
    <row r="560">
      <c r="C560" s="9"/>
      <c r="D560" s="9"/>
    </row>
    <row r="561">
      <c r="C561" s="9"/>
      <c r="D561" s="9"/>
    </row>
    <row r="562">
      <c r="C562" s="9"/>
      <c r="D562" s="9"/>
    </row>
    <row r="563">
      <c r="C563" s="9"/>
      <c r="D563" s="9"/>
    </row>
    <row r="564">
      <c r="C564" s="9"/>
      <c r="D564" s="9"/>
    </row>
    <row r="565">
      <c r="C565" s="9"/>
      <c r="D565" s="9"/>
    </row>
    <row r="566">
      <c r="C566" s="9"/>
      <c r="D566" s="9"/>
    </row>
    <row r="567">
      <c r="C567" s="9"/>
      <c r="D567" s="9"/>
    </row>
    <row r="568">
      <c r="C568" s="9"/>
      <c r="D568" s="9"/>
    </row>
    <row r="569">
      <c r="C569" s="9"/>
      <c r="D569" s="9"/>
    </row>
    <row r="570">
      <c r="C570" s="9"/>
      <c r="D570" s="9"/>
    </row>
    <row r="571">
      <c r="C571" s="9"/>
      <c r="D571" s="9"/>
    </row>
    <row r="572">
      <c r="C572" s="9"/>
      <c r="D572" s="9"/>
    </row>
    <row r="573">
      <c r="C573" s="9"/>
      <c r="D573" s="9"/>
    </row>
    <row r="574">
      <c r="C574" s="9"/>
      <c r="D574" s="9"/>
    </row>
    <row r="575">
      <c r="C575" s="9"/>
      <c r="D575" s="9"/>
    </row>
    <row r="576">
      <c r="C576" s="9"/>
      <c r="D576" s="9"/>
    </row>
    <row r="577">
      <c r="C577" s="9"/>
      <c r="D577" s="9"/>
    </row>
    <row r="578">
      <c r="C578" s="9"/>
      <c r="D578" s="9"/>
    </row>
    <row r="579">
      <c r="C579" s="9"/>
      <c r="D579" s="9"/>
    </row>
    <row r="580">
      <c r="C580" s="9"/>
      <c r="D580" s="9"/>
    </row>
    <row r="581">
      <c r="C581" s="9"/>
      <c r="D581" s="9"/>
    </row>
    <row r="582">
      <c r="C582" s="9"/>
      <c r="D582" s="9"/>
    </row>
    <row r="583">
      <c r="C583" s="9"/>
      <c r="D583" s="9"/>
    </row>
    <row r="584">
      <c r="C584" s="9"/>
      <c r="D584" s="9"/>
    </row>
    <row r="585">
      <c r="C585" s="9"/>
      <c r="D585" s="9"/>
    </row>
    <row r="586">
      <c r="C586" s="9"/>
      <c r="D586" s="9"/>
    </row>
    <row r="587">
      <c r="C587" s="9"/>
      <c r="D587" s="9"/>
    </row>
    <row r="588">
      <c r="C588" s="9"/>
      <c r="D588" s="9"/>
    </row>
    <row r="589">
      <c r="C589" s="9"/>
      <c r="D589" s="9"/>
    </row>
    <row r="590">
      <c r="C590" s="9"/>
      <c r="D590" s="9"/>
    </row>
    <row r="591">
      <c r="C591" s="9"/>
      <c r="D591" s="9"/>
    </row>
    <row r="592">
      <c r="C592" s="9"/>
      <c r="D592" s="9"/>
    </row>
    <row r="593">
      <c r="C593" s="9"/>
      <c r="D593" s="9"/>
    </row>
    <row r="594">
      <c r="C594" s="9"/>
      <c r="D594" s="9"/>
    </row>
    <row r="595">
      <c r="C595" s="9"/>
      <c r="D595" s="9"/>
    </row>
    <row r="596">
      <c r="C596" s="9"/>
      <c r="D596" s="9"/>
    </row>
    <row r="597">
      <c r="C597" s="9"/>
      <c r="D597" s="9"/>
    </row>
    <row r="598">
      <c r="C598" s="9"/>
      <c r="D598" s="9"/>
    </row>
    <row r="599">
      <c r="C599" s="9"/>
      <c r="D599" s="9"/>
    </row>
    <row r="600">
      <c r="C600" s="9"/>
      <c r="D600" s="9"/>
    </row>
    <row r="601">
      <c r="C601" s="9"/>
      <c r="D601" s="9"/>
    </row>
    <row r="602">
      <c r="C602" s="9"/>
      <c r="D602" s="9"/>
    </row>
    <row r="603">
      <c r="C603" s="9"/>
      <c r="D603" s="9"/>
    </row>
    <row r="604">
      <c r="C604" s="9"/>
      <c r="D604" s="9"/>
    </row>
    <row r="605">
      <c r="C605" s="9"/>
      <c r="D605" s="9"/>
    </row>
    <row r="606">
      <c r="C606" s="9"/>
      <c r="D606" s="9"/>
    </row>
    <row r="607">
      <c r="C607" s="9"/>
      <c r="D607" s="9"/>
    </row>
    <row r="608">
      <c r="C608" s="9"/>
      <c r="D608" s="9"/>
    </row>
    <row r="609">
      <c r="C609" s="9"/>
      <c r="D609" s="9"/>
    </row>
    <row r="610">
      <c r="C610" s="9"/>
      <c r="D610" s="9"/>
    </row>
    <row r="611">
      <c r="C611" s="9"/>
      <c r="D611" s="9"/>
    </row>
    <row r="612">
      <c r="C612" s="9"/>
      <c r="D612" s="9"/>
    </row>
    <row r="613">
      <c r="C613" s="9"/>
      <c r="D613" s="9"/>
    </row>
    <row r="614">
      <c r="C614" s="9"/>
      <c r="D614" s="9"/>
    </row>
    <row r="615">
      <c r="C615" s="9"/>
      <c r="D615" s="9"/>
    </row>
    <row r="616">
      <c r="C616" s="9"/>
      <c r="D616" s="9"/>
    </row>
    <row r="617">
      <c r="C617" s="9"/>
      <c r="D617" s="9"/>
    </row>
    <row r="618">
      <c r="C618" s="9"/>
      <c r="D618" s="9"/>
    </row>
    <row r="619">
      <c r="C619" s="9"/>
      <c r="D619" s="9"/>
    </row>
    <row r="620">
      <c r="C620" s="9"/>
      <c r="D620" s="9"/>
    </row>
    <row r="621">
      <c r="C621" s="9"/>
      <c r="D621" s="9"/>
    </row>
    <row r="622">
      <c r="C622" s="9"/>
      <c r="D622" s="9"/>
    </row>
    <row r="623">
      <c r="C623" s="9"/>
      <c r="D623" s="9"/>
    </row>
    <row r="624">
      <c r="C624" s="9"/>
      <c r="D624" s="9"/>
    </row>
    <row r="625">
      <c r="C625" s="9"/>
      <c r="D625" s="9"/>
    </row>
    <row r="626">
      <c r="C626" s="9"/>
      <c r="D626" s="9"/>
    </row>
    <row r="627">
      <c r="C627" s="9"/>
      <c r="D627" s="9"/>
    </row>
    <row r="628">
      <c r="C628" s="9"/>
      <c r="D628" s="9"/>
    </row>
    <row r="629">
      <c r="C629" s="9"/>
      <c r="D629" s="9"/>
    </row>
    <row r="630">
      <c r="C630" s="9"/>
      <c r="D630" s="9"/>
    </row>
    <row r="631">
      <c r="C631" s="9"/>
      <c r="D631" s="9"/>
    </row>
    <row r="632">
      <c r="C632" s="9"/>
      <c r="D632" s="9"/>
    </row>
    <row r="633">
      <c r="C633" s="9"/>
      <c r="D633" s="9"/>
    </row>
    <row r="634">
      <c r="C634" s="9"/>
      <c r="D634" s="9"/>
    </row>
    <row r="635">
      <c r="C635" s="9"/>
      <c r="D635" s="9"/>
    </row>
    <row r="636">
      <c r="C636" s="9"/>
      <c r="D636" s="9"/>
    </row>
    <row r="637">
      <c r="C637" s="9"/>
      <c r="D637" s="9"/>
    </row>
    <row r="638">
      <c r="C638" s="9"/>
      <c r="D638" s="9"/>
    </row>
    <row r="639">
      <c r="C639" s="9"/>
      <c r="D639" s="9"/>
    </row>
    <row r="640">
      <c r="C640" s="9"/>
      <c r="D640" s="9"/>
    </row>
    <row r="641">
      <c r="C641" s="9"/>
      <c r="D641" s="9"/>
    </row>
    <row r="642">
      <c r="C642" s="9"/>
      <c r="D642" s="9"/>
    </row>
    <row r="643">
      <c r="C643" s="9"/>
      <c r="D643" s="9"/>
    </row>
    <row r="644">
      <c r="C644" s="9"/>
      <c r="D644" s="9"/>
    </row>
    <row r="645">
      <c r="C645" s="9"/>
      <c r="D645" s="9"/>
    </row>
    <row r="646">
      <c r="C646" s="9"/>
      <c r="D646" s="9"/>
    </row>
    <row r="647">
      <c r="C647" s="9"/>
      <c r="D647" s="9"/>
    </row>
    <row r="648">
      <c r="C648" s="9"/>
      <c r="D648" s="9"/>
    </row>
    <row r="649">
      <c r="C649" s="9"/>
      <c r="D649" s="9"/>
    </row>
    <row r="650">
      <c r="C650" s="9"/>
      <c r="D650" s="9"/>
    </row>
    <row r="651">
      <c r="C651" s="9"/>
      <c r="D651" s="9"/>
    </row>
    <row r="652">
      <c r="C652" s="9"/>
      <c r="D652" s="9"/>
    </row>
    <row r="653">
      <c r="C653" s="9"/>
      <c r="D653" s="9"/>
    </row>
    <row r="654">
      <c r="C654" s="9"/>
      <c r="D654" s="9"/>
    </row>
    <row r="655">
      <c r="C655" s="9"/>
      <c r="D655" s="9"/>
    </row>
    <row r="656">
      <c r="C656" s="9"/>
      <c r="D656" s="9"/>
    </row>
    <row r="657">
      <c r="C657" s="9"/>
      <c r="D657" s="9"/>
    </row>
    <row r="658">
      <c r="C658" s="9"/>
      <c r="D658" s="9"/>
    </row>
    <row r="659">
      <c r="C659" s="9"/>
      <c r="D659" s="9"/>
    </row>
    <row r="660">
      <c r="C660" s="9"/>
      <c r="D660" s="9"/>
    </row>
    <row r="661">
      <c r="C661" s="9"/>
      <c r="D661" s="9"/>
    </row>
    <row r="662">
      <c r="C662" s="9"/>
      <c r="D662" s="9"/>
    </row>
    <row r="663">
      <c r="C663" s="9"/>
      <c r="D663" s="9"/>
    </row>
    <row r="664">
      <c r="C664" s="9"/>
      <c r="D664" s="9"/>
    </row>
    <row r="665">
      <c r="C665" s="9"/>
      <c r="D665" s="9"/>
    </row>
    <row r="666">
      <c r="C666" s="9"/>
      <c r="D666" s="9"/>
    </row>
    <row r="667">
      <c r="C667" s="9"/>
      <c r="D667" s="9"/>
    </row>
    <row r="668">
      <c r="C668" s="9"/>
      <c r="D668" s="9"/>
    </row>
    <row r="669">
      <c r="C669" s="9"/>
      <c r="D669" s="9"/>
    </row>
    <row r="670">
      <c r="C670" s="9"/>
      <c r="D670" s="9"/>
    </row>
    <row r="671">
      <c r="C671" s="9"/>
      <c r="D671" s="9"/>
    </row>
    <row r="672">
      <c r="C672" s="9"/>
      <c r="D672" s="9"/>
    </row>
    <row r="673">
      <c r="C673" s="9"/>
      <c r="D673" s="9"/>
    </row>
    <row r="674">
      <c r="C674" s="9"/>
      <c r="D674" s="9"/>
    </row>
    <row r="675">
      <c r="C675" s="9"/>
      <c r="D675" s="9"/>
    </row>
    <row r="676">
      <c r="C676" s="9"/>
      <c r="D676" s="9"/>
    </row>
    <row r="677">
      <c r="C677" s="9"/>
      <c r="D677" s="9"/>
    </row>
    <row r="678">
      <c r="C678" s="9"/>
      <c r="D678" s="9"/>
    </row>
    <row r="679">
      <c r="C679" s="9"/>
      <c r="D679" s="9"/>
    </row>
    <row r="680">
      <c r="C680" s="9"/>
      <c r="D680" s="9"/>
    </row>
    <row r="681">
      <c r="C681" s="9"/>
      <c r="D681" s="9"/>
    </row>
    <row r="682">
      <c r="C682" s="9"/>
      <c r="D682" s="9"/>
    </row>
    <row r="683">
      <c r="C683" s="9"/>
      <c r="D683" s="9"/>
    </row>
    <row r="684">
      <c r="C684" s="9"/>
      <c r="D684" s="9"/>
    </row>
    <row r="685">
      <c r="C685" s="9"/>
      <c r="D685" s="9"/>
    </row>
    <row r="686">
      <c r="C686" s="9"/>
      <c r="D686" s="9"/>
    </row>
    <row r="687">
      <c r="C687" s="9"/>
      <c r="D687" s="9"/>
    </row>
    <row r="688">
      <c r="C688" s="9"/>
      <c r="D688" s="9"/>
    </row>
    <row r="689">
      <c r="C689" s="9"/>
      <c r="D689" s="9"/>
    </row>
    <row r="690">
      <c r="C690" s="9"/>
      <c r="D690" s="9"/>
    </row>
    <row r="691">
      <c r="C691" s="9"/>
      <c r="D691" s="9"/>
    </row>
    <row r="692">
      <c r="C692" s="9"/>
      <c r="D692" s="9"/>
    </row>
    <row r="693">
      <c r="C693" s="9"/>
      <c r="D693" s="9"/>
    </row>
    <row r="694">
      <c r="C694" s="9"/>
      <c r="D694" s="9"/>
    </row>
    <row r="695">
      <c r="C695" s="9"/>
      <c r="D695" s="9"/>
    </row>
    <row r="696">
      <c r="C696" s="9"/>
      <c r="D696" s="9"/>
    </row>
    <row r="697">
      <c r="C697" s="9"/>
      <c r="D697" s="9"/>
    </row>
    <row r="698">
      <c r="C698" s="9"/>
      <c r="D698" s="9"/>
    </row>
    <row r="699">
      <c r="C699" s="9"/>
      <c r="D699" s="9"/>
    </row>
    <row r="700">
      <c r="C700" s="9"/>
      <c r="D700" s="9"/>
    </row>
    <row r="701">
      <c r="C701" s="9"/>
      <c r="D701" s="9"/>
    </row>
    <row r="702">
      <c r="C702" s="9"/>
      <c r="D702" s="9"/>
    </row>
    <row r="703">
      <c r="C703" s="9"/>
      <c r="D703" s="9"/>
    </row>
    <row r="704">
      <c r="C704" s="9"/>
      <c r="D704" s="9"/>
    </row>
    <row r="705">
      <c r="C705" s="9"/>
      <c r="D705" s="9"/>
    </row>
    <row r="706">
      <c r="C706" s="9"/>
      <c r="D706" s="9"/>
    </row>
    <row r="707">
      <c r="C707" s="9"/>
      <c r="D707" s="9"/>
    </row>
    <row r="708">
      <c r="C708" s="9"/>
      <c r="D708" s="9"/>
    </row>
    <row r="709">
      <c r="C709" s="9"/>
      <c r="D709" s="9"/>
    </row>
    <row r="710">
      <c r="C710" s="9"/>
      <c r="D710" s="9"/>
    </row>
    <row r="711">
      <c r="C711" s="9"/>
      <c r="D711" s="9"/>
    </row>
    <row r="712">
      <c r="C712" s="9"/>
      <c r="D712" s="9"/>
    </row>
    <row r="713">
      <c r="C713" s="9"/>
      <c r="D713" s="9"/>
    </row>
    <row r="714">
      <c r="C714" s="9"/>
      <c r="D714" s="9"/>
    </row>
    <row r="715">
      <c r="C715" s="9"/>
      <c r="D715" s="9"/>
    </row>
    <row r="716">
      <c r="C716" s="9"/>
      <c r="D716" s="9"/>
    </row>
    <row r="717">
      <c r="C717" s="9"/>
      <c r="D717" s="9"/>
    </row>
    <row r="718">
      <c r="C718" s="9"/>
      <c r="D718" s="9"/>
    </row>
    <row r="719">
      <c r="C719" s="9"/>
      <c r="D719" s="9"/>
    </row>
    <row r="720">
      <c r="C720" s="9"/>
      <c r="D720" s="9"/>
    </row>
    <row r="721">
      <c r="C721" s="9"/>
      <c r="D721" s="9"/>
    </row>
    <row r="722">
      <c r="C722" s="9"/>
      <c r="D722" s="9"/>
    </row>
    <row r="723">
      <c r="C723" s="9"/>
      <c r="D723" s="9"/>
    </row>
    <row r="724">
      <c r="C724" s="9"/>
      <c r="D724" s="9"/>
    </row>
    <row r="725">
      <c r="C725" s="9"/>
      <c r="D725" s="9"/>
    </row>
    <row r="726">
      <c r="C726" s="9"/>
      <c r="D726" s="9"/>
    </row>
    <row r="727">
      <c r="C727" s="9"/>
      <c r="D727" s="9"/>
    </row>
    <row r="728">
      <c r="C728" s="9"/>
      <c r="D728" s="9"/>
    </row>
    <row r="729">
      <c r="C729" s="9"/>
      <c r="D729" s="9"/>
    </row>
    <row r="730">
      <c r="C730" s="9"/>
      <c r="D730" s="9"/>
    </row>
    <row r="731">
      <c r="C731" s="9"/>
      <c r="D731" s="9"/>
    </row>
    <row r="732">
      <c r="C732" s="9"/>
      <c r="D732" s="9"/>
    </row>
    <row r="733">
      <c r="C733" s="9"/>
      <c r="D733" s="9"/>
    </row>
    <row r="734">
      <c r="C734" s="9"/>
      <c r="D734" s="9"/>
    </row>
    <row r="735">
      <c r="C735" s="9"/>
      <c r="D735" s="9"/>
    </row>
    <row r="736">
      <c r="C736" s="9"/>
      <c r="D736" s="9"/>
    </row>
    <row r="737">
      <c r="C737" s="9"/>
      <c r="D737" s="9"/>
    </row>
    <row r="738">
      <c r="C738" s="9"/>
      <c r="D738" s="9"/>
    </row>
    <row r="739">
      <c r="C739" s="9"/>
      <c r="D739" s="9"/>
    </row>
    <row r="740">
      <c r="C740" s="9"/>
      <c r="D740" s="9"/>
    </row>
    <row r="741">
      <c r="C741" s="9"/>
      <c r="D741" s="9"/>
    </row>
    <row r="742">
      <c r="C742" s="9"/>
      <c r="D742" s="9"/>
    </row>
    <row r="743">
      <c r="C743" s="9"/>
      <c r="D743" s="9"/>
    </row>
    <row r="744">
      <c r="C744" s="9"/>
      <c r="D744" s="9"/>
    </row>
    <row r="745">
      <c r="C745" s="9"/>
      <c r="D745" s="9"/>
    </row>
    <row r="746">
      <c r="C746" s="9"/>
      <c r="D746" s="9"/>
    </row>
    <row r="747">
      <c r="C747" s="9"/>
      <c r="D747" s="9"/>
    </row>
    <row r="748">
      <c r="C748" s="9"/>
      <c r="D748" s="9"/>
    </row>
    <row r="749">
      <c r="C749" s="9"/>
      <c r="D749" s="9"/>
    </row>
    <row r="750">
      <c r="C750" s="9"/>
      <c r="D750" s="9"/>
    </row>
    <row r="751">
      <c r="C751" s="9"/>
      <c r="D751" s="9"/>
    </row>
    <row r="752">
      <c r="C752" s="9"/>
      <c r="D752" s="9"/>
    </row>
    <row r="753">
      <c r="C753" s="9"/>
      <c r="D753" s="9"/>
    </row>
    <row r="754">
      <c r="C754" s="9"/>
      <c r="D754" s="9"/>
    </row>
    <row r="755">
      <c r="C755" s="9"/>
      <c r="D755" s="9"/>
    </row>
    <row r="756">
      <c r="C756" s="9"/>
      <c r="D756" s="9"/>
    </row>
    <row r="757">
      <c r="C757" s="9"/>
      <c r="D757" s="9"/>
    </row>
    <row r="758">
      <c r="C758" s="9"/>
      <c r="D758" s="9"/>
    </row>
    <row r="759">
      <c r="C759" s="9"/>
      <c r="D759" s="9"/>
    </row>
    <row r="760">
      <c r="C760" s="9"/>
      <c r="D760" s="9"/>
    </row>
    <row r="761">
      <c r="C761" s="9"/>
      <c r="D761" s="9"/>
    </row>
    <row r="762">
      <c r="C762" s="9"/>
      <c r="D762" s="9"/>
    </row>
    <row r="763">
      <c r="C763" s="9"/>
      <c r="D763" s="9"/>
    </row>
    <row r="764">
      <c r="C764" s="9"/>
      <c r="D764" s="9"/>
    </row>
    <row r="765">
      <c r="C765" s="9"/>
      <c r="D765" s="9"/>
    </row>
    <row r="766">
      <c r="C766" s="9"/>
      <c r="D766" s="9"/>
    </row>
    <row r="767">
      <c r="C767" s="9"/>
      <c r="D767" s="9"/>
    </row>
    <row r="768">
      <c r="C768" s="9"/>
      <c r="D768" s="9"/>
    </row>
    <row r="769">
      <c r="C769" s="9"/>
      <c r="D769" s="9"/>
    </row>
    <row r="770">
      <c r="C770" s="9"/>
      <c r="D770" s="9"/>
    </row>
    <row r="771">
      <c r="C771" s="9"/>
      <c r="D771" s="9"/>
    </row>
    <row r="772">
      <c r="C772" s="9"/>
      <c r="D772" s="9"/>
    </row>
    <row r="773">
      <c r="C773" s="9"/>
      <c r="D773" s="9"/>
    </row>
    <row r="774">
      <c r="C774" s="9"/>
      <c r="D774" s="9"/>
    </row>
    <row r="775">
      <c r="C775" s="9"/>
      <c r="D775" s="9"/>
    </row>
    <row r="776">
      <c r="C776" s="9"/>
      <c r="D776" s="9"/>
    </row>
    <row r="777">
      <c r="C777" s="9"/>
      <c r="D777" s="9"/>
    </row>
    <row r="778">
      <c r="C778" s="9"/>
      <c r="D778" s="9"/>
    </row>
    <row r="779">
      <c r="C779" s="9"/>
      <c r="D779" s="9"/>
    </row>
    <row r="780">
      <c r="C780" s="9"/>
      <c r="D780" s="9"/>
    </row>
    <row r="781">
      <c r="C781" s="9"/>
      <c r="D781" s="9"/>
    </row>
    <row r="782">
      <c r="C782" s="9"/>
      <c r="D782" s="9"/>
    </row>
    <row r="783">
      <c r="C783" s="9"/>
      <c r="D783" s="9"/>
    </row>
    <row r="784">
      <c r="C784" s="9"/>
      <c r="D784" s="9"/>
    </row>
    <row r="785">
      <c r="C785" s="9"/>
      <c r="D785" s="9"/>
    </row>
    <row r="786">
      <c r="C786" s="9"/>
      <c r="D786" s="9"/>
    </row>
    <row r="787">
      <c r="C787" s="9"/>
      <c r="D787" s="9"/>
    </row>
    <row r="788">
      <c r="C788" s="9"/>
      <c r="D788" s="9"/>
    </row>
    <row r="789">
      <c r="C789" s="9"/>
      <c r="D789" s="9"/>
    </row>
    <row r="790">
      <c r="C790" s="9"/>
      <c r="D790" s="9"/>
    </row>
    <row r="791">
      <c r="C791" s="9"/>
      <c r="D791" s="9"/>
    </row>
    <row r="792">
      <c r="C792" s="9"/>
      <c r="D792" s="9"/>
    </row>
    <row r="793">
      <c r="C793" s="9"/>
      <c r="D793" s="9"/>
    </row>
    <row r="794">
      <c r="C794" s="9"/>
      <c r="D794" s="9"/>
    </row>
    <row r="795">
      <c r="C795" s="9"/>
      <c r="D795" s="9"/>
    </row>
    <row r="796">
      <c r="C796" s="9"/>
      <c r="D796" s="9"/>
    </row>
    <row r="797">
      <c r="C797" s="9"/>
      <c r="D797" s="9"/>
    </row>
    <row r="798">
      <c r="C798" s="9"/>
      <c r="D798" s="9"/>
    </row>
    <row r="799">
      <c r="C799" s="9"/>
      <c r="D799" s="9"/>
    </row>
    <row r="800">
      <c r="C800" s="9"/>
      <c r="D800" s="9"/>
    </row>
    <row r="801">
      <c r="C801" s="9"/>
      <c r="D801" s="9"/>
    </row>
    <row r="802">
      <c r="C802" s="9"/>
      <c r="D802" s="9"/>
    </row>
    <row r="803">
      <c r="C803" s="9"/>
      <c r="D803" s="9"/>
    </row>
    <row r="804">
      <c r="C804" s="9"/>
      <c r="D804" s="9"/>
    </row>
    <row r="805">
      <c r="C805" s="9"/>
      <c r="D805" s="9"/>
    </row>
    <row r="806">
      <c r="C806" s="9"/>
      <c r="D806" s="9"/>
    </row>
    <row r="807">
      <c r="C807" s="9"/>
      <c r="D807" s="9"/>
    </row>
    <row r="808">
      <c r="C808" s="9"/>
      <c r="D808" s="9"/>
    </row>
    <row r="809">
      <c r="C809" s="9"/>
      <c r="D809" s="9"/>
    </row>
    <row r="810">
      <c r="C810" s="9"/>
      <c r="D810" s="9"/>
    </row>
    <row r="811">
      <c r="C811" s="9"/>
      <c r="D811" s="9"/>
    </row>
    <row r="812">
      <c r="C812" s="9"/>
      <c r="D812" s="9"/>
    </row>
    <row r="813">
      <c r="C813" s="9"/>
      <c r="D813" s="9"/>
    </row>
    <row r="814">
      <c r="C814" s="9"/>
      <c r="D814" s="9"/>
    </row>
    <row r="815">
      <c r="C815" s="9"/>
      <c r="D815" s="9"/>
    </row>
    <row r="816">
      <c r="C816" s="9"/>
      <c r="D816" s="9"/>
    </row>
    <row r="817">
      <c r="C817" s="9"/>
      <c r="D817" s="9"/>
    </row>
    <row r="818">
      <c r="C818" s="9"/>
      <c r="D818" s="9"/>
    </row>
    <row r="819">
      <c r="C819" s="9"/>
      <c r="D819" s="9"/>
    </row>
    <row r="820">
      <c r="C820" s="9"/>
      <c r="D820" s="9"/>
    </row>
    <row r="821">
      <c r="C821" s="9"/>
      <c r="D821" s="9"/>
    </row>
    <row r="822">
      <c r="C822" s="9"/>
      <c r="D822" s="9"/>
    </row>
    <row r="823">
      <c r="C823" s="9"/>
      <c r="D823" s="9"/>
    </row>
    <row r="824">
      <c r="C824" s="9"/>
      <c r="D824" s="9"/>
    </row>
    <row r="825">
      <c r="C825" s="9"/>
      <c r="D825" s="9"/>
    </row>
    <row r="826">
      <c r="C826" s="9"/>
      <c r="D826" s="9"/>
    </row>
    <row r="827">
      <c r="C827" s="9"/>
      <c r="D827" s="9"/>
    </row>
    <row r="828">
      <c r="C828" s="9"/>
      <c r="D828" s="9"/>
    </row>
    <row r="829">
      <c r="C829" s="9"/>
      <c r="D829" s="9"/>
    </row>
    <row r="830">
      <c r="C830" s="9"/>
      <c r="D830" s="9"/>
    </row>
    <row r="831">
      <c r="C831" s="9"/>
      <c r="D831" s="9"/>
    </row>
    <row r="832">
      <c r="C832" s="9"/>
      <c r="D832" s="9"/>
    </row>
    <row r="833">
      <c r="C833" s="9"/>
      <c r="D833" s="9"/>
    </row>
    <row r="834">
      <c r="C834" s="9"/>
      <c r="D834" s="9"/>
    </row>
    <row r="835">
      <c r="C835" s="9"/>
      <c r="D835" s="9"/>
    </row>
    <row r="836">
      <c r="C836" s="9"/>
      <c r="D836" s="9"/>
    </row>
    <row r="837">
      <c r="C837" s="9"/>
      <c r="D837" s="9"/>
    </row>
    <row r="838">
      <c r="C838" s="9"/>
      <c r="D838" s="9"/>
    </row>
    <row r="839">
      <c r="C839" s="9"/>
      <c r="D839" s="9"/>
    </row>
    <row r="840">
      <c r="C840" s="9"/>
      <c r="D840" s="9"/>
    </row>
    <row r="841">
      <c r="C841" s="9"/>
      <c r="D841" s="9"/>
    </row>
    <row r="842">
      <c r="C842" s="9"/>
      <c r="D842" s="9"/>
    </row>
    <row r="843">
      <c r="C843" s="9"/>
      <c r="D843" s="9"/>
    </row>
    <row r="844">
      <c r="C844" s="9"/>
      <c r="D844" s="9"/>
    </row>
    <row r="845">
      <c r="C845" s="9"/>
      <c r="D845" s="9"/>
    </row>
    <row r="846">
      <c r="C846" s="9"/>
      <c r="D846" s="9"/>
    </row>
    <row r="847">
      <c r="C847" s="9"/>
      <c r="D847" s="9"/>
    </row>
    <row r="848">
      <c r="C848" s="9"/>
      <c r="D848" s="9"/>
    </row>
    <row r="849">
      <c r="C849" s="9"/>
      <c r="D849" s="9"/>
    </row>
    <row r="850">
      <c r="C850" s="9"/>
      <c r="D850" s="9"/>
    </row>
    <row r="851">
      <c r="C851" s="9"/>
      <c r="D851" s="9"/>
    </row>
    <row r="852">
      <c r="C852" s="9"/>
      <c r="D852" s="9"/>
    </row>
    <row r="853">
      <c r="C853" s="9"/>
      <c r="D853" s="9"/>
    </row>
    <row r="854">
      <c r="C854" s="9"/>
      <c r="D854" s="9"/>
    </row>
    <row r="855">
      <c r="C855" s="9"/>
      <c r="D855" s="9"/>
    </row>
    <row r="856">
      <c r="C856" s="9"/>
      <c r="D856" s="9"/>
    </row>
    <row r="857">
      <c r="C857" s="9"/>
      <c r="D857" s="9"/>
    </row>
    <row r="858">
      <c r="C858" s="9"/>
      <c r="D858" s="9"/>
    </row>
    <row r="859">
      <c r="C859" s="9"/>
      <c r="D859" s="9"/>
    </row>
    <row r="860">
      <c r="C860" s="9"/>
      <c r="D860" s="9"/>
    </row>
    <row r="861">
      <c r="C861" s="9"/>
      <c r="D861" s="9"/>
    </row>
    <row r="862">
      <c r="C862" s="9"/>
      <c r="D862" s="9"/>
    </row>
    <row r="863">
      <c r="C863" s="9"/>
      <c r="D863" s="9"/>
    </row>
    <row r="864">
      <c r="C864" s="9"/>
      <c r="D864" s="9"/>
    </row>
    <row r="865">
      <c r="C865" s="9"/>
      <c r="D865" s="9"/>
    </row>
    <row r="866">
      <c r="C866" s="9"/>
      <c r="D866" s="9"/>
    </row>
    <row r="867">
      <c r="C867" s="9"/>
      <c r="D867" s="9"/>
    </row>
    <row r="868">
      <c r="C868" s="9"/>
      <c r="D868" s="9"/>
    </row>
    <row r="869">
      <c r="C869" s="9"/>
      <c r="D869" s="9"/>
    </row>
    <row r="870">
      <c r="C870" s="9"/>
      <c r="D870" s="9"/>
    </row>
    <row r="871">
      <c r="C871" s="9"/>
      <c r="D871" s="9"/>
    </row>
    <row r="872">
      <c r="C872" s="9"/>
      <c r="D872" s="9"/>
    </row>
    <row r="873">
      <c r="C873" s="9"/>
      <c r="D873" s="9"/>
    </row>
    <row r="874">
      <c r="C874" s="9"/>
      <c r="D874" s="9"/>
    </row>
    <row r="875">
      <c r="C875" s="9"/>
      <c r="D875" s="9"/>
    </row>
    <row r="876">
      <c r="C876" s="9"/>
      <c r="D876" s="9"/>
    </row>
    <row r="877">
      <c r="C877" s="9"/>
      <c r="D877" s="9"/>
    </row>
    <row r="878">
      <c r="C878" s="9"/>
      <c r="D878" s="9"/>
    </row>
    <row r="879">
      <c r="C879" s="9"/>
      <c r="D879" s="9"/>
    </row>
    <row r="880">
      <c r="C880" s="9"/>
      <c r="D880" s="9"/>
    </row>
    <row r="881">
      <c r="C881" s="9"/>
      <c r="D881" s="9"/>
    </row>
    <row r="882">
      <c r="C882" s="9"/>
      <c r="D882" s="9"/>
    </row>
    <row r="883">
      <c r="C883" s="9"/>
      <c r="D883" s="9"/>
    </row>
    <row r="884">
      <c r="C884" s="9"/>
      <c r="D884" s="9"/>
    </row>
    <row r="885">
      <c r="C885" s="9"/>
      <c r="D885" s="9"/>
    </row>
    <row r="886">
      <c r="C886" s="9"/>
      <c r="D886" s="9"/>
    </row>
    <row r="887">
      <c r="C887" s="9"/>
      <c r="D887" s="9"/>
    </row>
    <row r="888">
      <c r="C888" s="9"/>
      <c r="D888" s="9"/>
    </row>
    <row r="889">
      <c r="C889" s="9"/>
      <c r="D889" s="9"/>
    </row>
    <row r="890">
      <c r="C890" s="9"/>
      <c r="D890" s="9"/>
    </row>
    <row r="891">
      <c r="C891" s="9"/>
      <c r="D891" s="9"/>
    </row>
    <row r="892">
      <c r="C892" s="9"/>
      <c r="D892" s="9"/>
    </row>
    <row r="893">
      <c r="C893" s="9"/>
      <c r="D893" s="9"/>
    </row>
    <row r="894">
      <c r="C894" s="9"/>
      <c r="D894" s="9"/>
    </row>
    <row r="895">
      <c r="C895" s="9"/>
      <c r="D895" s="9"/>
    </row>
    <row r="896">
      <c r="C896" s="9"/>
      <c r="D896" s="9"/>
    </row>
    <row r="897">
      <c r="C897" s="9"/>
      <c r="D897" s="9"/>
    </row>
    <row r="898">
      <c r="C898" s="9"/>
      <c r="D898" s="9"/>
    </row>
    <row r="899">
      <c r="C899" s="9"/>
      <c r="D899" s="9"/>
    </row>
    <row r="900">
      <c r="C900" s="9"/>
      <c r="D900" s="9"/>
    </row>
    <row r="901">
      <c r="C901" s="9"/>
      <c r="D901" s="9"/>
    </row>
    <row r="902">
      <c r="C902" s="9"/>
      <c r="D902" s="9"/>
    </row>
    <row r="903">
      <c r="C903" s="9"/>
      <c r="D903" s="9"/>
    </row>
    <row r="904">
      <c r="C904" s="9"/>
      <c r="D904" s="9"/>
    </row>
    <row r="905">
      <c r="C905" s="9"/>
      <c r="D905" s="9"/>
    </row>
    <row r="906">
      <c r="C906" s="9"/>
      <c r="D906" s="9"/>
    </row>
    <row r="907">
      <c r="C907" s="9"/>
      <c r="D907" s="9"/>
    </row>
    <row r="908">
      <c r="C908" s="9"/>
      <c r="D908" s="9"/>
    </row>
    <row r="909">
      <c r="C909" s="9"/>
      <c r="D909" s="9"/>
    </row>
    <row r="910">
      <c r="C910" s="9"/>
      <c r="D910" s="9"/>
    </row>
    <row r="911">
      <c r="C911" s="9"/>
      <c r="D911" s="9"/>
    </row>
    <row r="912">
      <c r="C912" s="9"/>
      <c r="D912" s="9"/>
    </row>
    <row r="913">
      <c r="C913" s="9"/>
      <c r="D913" s="9"/>
    </row>
    <row r="914">
      <c r="C914" s="9"/>
      <c r="D914" s="9"/>
    </row>
    <row r="915">
      <c r="C915" s="9"/>
      <c r="D915" s="9"/>
    </row>
    <row r="916">
      <c r="C916" s="9"/>
      <c r="D916" s="9"/>
    </row>
    <row r="917">
      <c r="C917" s="9"/>
      <c r="D917" s="9"/>
    </row>
    <row r="918">
      <c r="C918" s="9"/>
      <c r="D918" s="9"/>
    </row>
    <row r="919">
      <c r="C919" s="9"/>
      <c r="D919" s="9"/>
    </row>
    <row r="920">
      <c r="C920" s="9"/>
      <c r="D920" s="9"/>
    </row>
    <row r="921">
      <c r="C921" s="9"/>
      <c r="D921" s="9"/>
    </row>
    <row r="922">
      <c r="C922" s="9"/>
      <c r="D922" s="9"/>
    </row>
    <row r="923">
      <c r="C923" s="9"/>
      <c r="D923" s="9"/>
    </row>
    <row r="924">
      <c r="C924" s="9"/>
      <c r="D924" s="9"/>
    </row>
    <row r="925">
      <c r="C925" s="9"/>
      <c r="D925" s="9"/>
    </row>
    <row r="926">
      <c r="C926" s="9"/>
      <c r="D926" s="9"/>
    </row>
    <row r="927">
      <c r="C927" s="9"/>
      <c r="D927" s="9"/>
    </row>
    <row r="928">
      <c r="C928" s="9"/>
      <c r="D928" s="9"/>
    </row>
    <row r="929">
      <c r="C929" s="9"/>
      <c r="D929" s="9"/>
    </row>
    <row r="930">
      <c r="C930" s="9"/>
      <c r="D930" s="9"/>
    </row>
    <row r="931">
      <c r="C931" s="9"/>
      <c r="D931" s="9"/>
    </row>
    <row r="932">
      <c r="C932" s="9"/>
      <c r="D932" s="9"/>
    </row>
    <row r="933">
      <c r="C933" s="9"/>
      <c r="D933" s="9"/>
    </row>
    <row r="934">
      <c r="C934" s="9"/>
      <c r="D934" s="9"/>
    </row>
    <row r="935">
      <c r="C935" s="9"/>
      <c r="D935" s="9"/>
    </row>
    <row r="936">
      <c r="C936" s="9"/>
      <c r="D936" s="9"/>
    </row>
    <row r="937">
      <c r="C937" s="9"/>
      <c r="D937" s="9"/>
    </row>
    <row r="938">
      <c r="C938" s="9"/>
      <c r="D938" s="9"/>
    </row>
    <row r="939">
      <c r="C939" s="9"/>
      <c r="D939" s="9"/>
    </row>
    <row r="940">
      <c r="C940" s="9"/>
      <c r="D940" s="9"/>
    </row>
    <row r="941">
      <c r="C941" s="9"/>
      <c r="D941" s="9"/>
    </row>
    <row r="942">
      <c r="C942" s="9"/>
      <c r="D942" s="9"/>
    </row>
    <row r="943">
      <c r="C943" s="9"/>
      <c r="D943" s="9"/>
    </row>
    <row r="944">
      <c r="C944" s="9"/>
      <c r="D944" s="9"/>
    </row>
    <row r="945">
      <c r="C945" s="9"/>
      <c r="D945" s="9"/>
    </row>
    <row r="946">
      <c r="C946" s="9"/>
      <c r="D946" s="9"/>
    </row>
    <row r="947">
      <c r="C947" s="9"/>
      <c r="D947" s="9"/>
    </row>
    <row r="948">
      <c r="C948" s="9"/>
      <c r="D948" s="9"/>
    </row>
    <row r="949">
      <c r="C949" s="9"/>
      <c r="D949" s="9"/>
    </row>
    <row r="950">
      <c r="C950" s="9"/>
      <c r="D950" s="9"/>
    </row>
    <row r="951">
      <c r="C951" s="9"/>
      <c r="D951" s="9"/>
    </row>
    <row r="952">
      <c r="C952" s="9"/>
      <c r="D952" s="9"/>
    </row>
    <row r="953">
      <c r="C953" s="9"/>
      <c r="D953" s="9"/>
    </row>
    <row r="954">
      <c r="C954" s="9"/>
      <c r="D954" s="9"/>
    </row>
    <row r="955">
      <c r="C955" s="9"/>
      <c r="D955" s="9"/>
    </row>
    <row r="956">
      <c r="C956" s="9"/>
      <c r="D956" s="9"/>
    </row>
    <row r="957">
      <c r="C957" s="9"/>
      <c r="D957" s="9"/>
    </row>
    <row r="958">
      <c r="C958" s="9"/>
      <c r="D958" s="9"/>
    </row>
    <row r="959">
      <c r="C959" s="9"/>
      <c r="D959" s="9"/>
    </row>
    <row r="960">
      <c r="C960" s="9"/>
      <c r="D960" s="9"/>
    </row>
    <row r="961">
      <c r="C961" s="9"/>
      <c r="D961" s="9"/>
    </row>
    <row r="962">
      <c r="C962" s="9"/>
      <c r="D962" s="9"/>
    </row>
    <row r="963">
      <c r="C963" s="9"/>
      <c r="D963" s="9"/>
    </row>
    <row r="964">
      <c r="C964" s="9"/>
      <c r="D964" s="9"/>
    </row>
    <row r="965">
      <c r="C965" s="9"/>
      <c r="D965" s="9"/>
    </row>
    <row r="966">
      <c r="C966" s="9"/>
      <c r="D966" s="9"/>
    </row>
    <row r="967">
      <c r="C967" s="9"/>
      <c r="D967" s="9"/>
    </row>
    <row r="968">
      <c r="C968" s="9"/>
      <c r="D968" s="9"/>
    </row>
    <row r="969">
      <c r="C969" s="9"/>
      <c r="D969" s="9"/>
    </row>
    <row r="970">
      <c r="C970" s="9"/>
      <c r="D970" s="9"/>
    </row>
    <row r="971">
      <c r="C971" s="9"/>
      <c r="D971" s="9"/>
    </row>
    <row r="972">
      <c r="C972" s="9"/>
      <c r="D972" s="9"/>
    </row>
    <row r="973">
      <c r="C973" s="9"/>
      <c r="D973" s="9"/>
    </row>
    <row r="974">
      <c r="C974" s="9"/>
      <c r="D974" s="9"/>
    </row>
    <row r="975">
      <c r="C975" s="9"/>
      <c r="D975" s="9"/>
    </row>
    <row r="976">
      <c r="C976" s="9"/>
      <c r="D976" s="9"/>
    </row>
    <row r="977">
      <c r="C977" s="9"/>
      <c r="D977" s="9"/>
    </row>
    <row r="978">
      <c r="C978" s="9"/>
      <c r="D978" s="9"/>
    </row>
    <row r="979">
      <c r="C979" s="9"/>
      <c r="D979" s="9"/>
    </row>
    <row r="980">
      <c r="C980" s="9"/>
      <c r="D980" s="9"/>
    </row>
    <row r="981">
      <c r="C981" s="9"/>
      <c r="D981" s="9"/>
    </row>
    <row r="982">
      <c r="C982" s="9"/>
      <c r="D982" s="9"/>
    </row>
    <row r="983">
      <c r="C983" s="9"/>
      <c r="D983" s="9"/>
    </row>
    <row r="984">
      <c r="C984" s="9"/>
      <c r="D984" s="9"/>
    </row>
    <row r="985">
      <c r="C985" s="9"/>
      <c r="D985" s="9"/>
    </row>
    <row r="986">
      <c r="C986" s="9"/>
      <c r="D986" s="9"/>
    </row>
    <row r="987">
      <c r="C987" s="9"/>
      <c r="D987" s="9"/>
    </row>
    <row r="988">
      <c r="C988" s="9"/>
      <c r="D988" s="9"/>
    </row>
    <row r="989">
      <c r="C989" s="9"/>
      <c r="D989" s="9"/>
    </row>
    <row r="990">
      <c r="C990" s="9"/>
      <c r="D990" s="9"/>
    </row>
    <row r="991">
      <c r="C991" s="9"/>
      <c r="D991" s="9"/>
    </row>
    <row r="992">
      <c r="C992" s="9"/>
      <c r="D992" s="9"/>
    </row>
    <row r="993">
      <c r="C993" s="9"/>
      <c r="D993" s="9"/>
    </row>
    <row r="994">
      <c r="C994" s="9"/>
      <c r="D994" s="9"/>
    </row>
    <row r="995">
      <c r="C995" s="9"/>
      <c r="D995" s="9"/>
    </row>
    <row r="996">
      <c r="C996" s="9"/>
      <c r="D996" s="9"/>
    </row>
    <row r="997">
      <c r="C997" s="9"/>
      <c r="D997" s="9"/>
    </row>
    <row r="998">
      <c r="C998" s="9"/>
      <c r="D998" s="9"/>
    </row>
    <row r="999">
      <c r="C999" s="9"/>
      <c r="D999" s="9"/>
    </row>
    <row r="1000">
      <c r="C1000" s="9"/>
      <c r="D1000" s="9"/>
    </row>
  </sheetData>
  <drawing r:id="rId1"/>
</worksheet>
</file>