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MA1PEPF0000881E\EXCELCNV\0059a677-a96f-4548-b55f-37feb4635eea\"/>
    </mc:Choice>
  </mc:AlternateContent>
  <xr:revisionPtr revIDLastSave="0" documentId="8_{92A52111-2A67-4086-B155-920CCAD7E08E}" xr6:coauthVersionLast="47" xr6:coauthVersionMax="47" xr10:uidLastSave="{00000000-0000-0000-0000-000000000000}"/>
  <bookViews>
    <workbookView xWindow="-60" yWindow="-60" windowWidth="15480" windowHeight="11640" firstSheet="1" activeTab="1" xr2:uid="{AFB6B050-3736-4738-A263-88E6D72F6278}"/>
  </bookViews>
  <sheets>
    <sheet name="Cleaned data" sheetId="1" r:id="rId1"/>
    <sheet name="Pivot tables" sheetId="2" r:id="rId2"/>
    <sheet name="Dashboard" sheetId="3" r:id="rId3"/>
  </sheets>
  <definedNames>
    <definedName name="_xlnm._FilterDatabase" localSheetId="0" hidden="1">'Cleaned data'!$A$1:$M$1001</definedName>
  </definedNames>
  <calcPr calcId="191028"/>
  <pivotCaches>
    <pivotCache cacheId="110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1" l="1"/>
  <c r="O9" i="1"/>
</calcChain>
</file>

<file path=xl/sharedStrings.xml><?xml version="1.0" encoding="utf-8"?>
<sst xmlns="http://schemas.openxmlformats.org/spreadsheetml/2006/main" count="8117" uniqueCount="2834">
  <si>
    <t>Student_ID</t>
  </si>
  <si>
    <t>First_Name</t>
  </si>
  <si>
    <t>Last_Name</t>
  </si>
  <si>
    <t>Gender</t>
  </si>
  <si>
    <t>DOB</t>
  </si>
  <si>
    <t>Department</t>
  </si>
  <si>
    <t>Year_of_Admission</t>
  </si>
  <si>
    <t>Current_Year</t>
  </si>
  <si>
    <t>Email</t>
  </si>
  <si>
    <t>Phone_Number</t>
  </si>
  <si>
    <t>City</t>
  </si>
  <si>
    <t>State</t>
  </si>
  <si>
    <t>GPA</t>
  </si>
  <si>
    <t>Aaron</t>
  </si>
  <si>
    <t>Melton</t>
  </si>
  <si>
    <t>M</t>
  </si>
  <si>
    <t>Arts</t>
  </si>
  <si>
    <t>1st</t>
  </si>
  <si>
    <t>aaron.melton2023@gmail.com</t>
  </si>
  <si>
    <t>Port Billy</t>
  </si>
  <si>
    <t>Maryland</t>
  </si>
  <si>
    <t>Andrea</t>
  </si>
  <si>
    <t>Perry</t>
  </si>
  <si>
    <t>F</t>
  </si>
  <si>
    <t>andrea.perry2021@gmail.com</t>
  </si>
  <si>
    <t>Berrybury</t>
  </si>
  <si>
    <t>Delaware</t>
  </si>
  <si>
    <t>Antonio</t>
  </si>
  <si>
    <t>Pena</t>
  </si>
  <si>
    <t>antonio.pena2021@gmail.com</t>
  </si>
  <si>
    <t>Tomville</t>
  </si>
  <si>
    <t>Arkansas</t>
  </si>
  <si>
    <t>Audrey</t>
  </si>
  <si>
    <t>Bright</t>
  </si>
  <si>
    <t>audrey.bright2023@gmail.com</t>
  </si>
  <si>
    <t>North Diana</t>
  </si>
  <si>
    <t>Indiana</t>
  </si>
  <si>
    <t>Brian</t>
  </si>
  <si>
    <t>Wood</t>
  </si>
  <si>
    <t>brian.wood2020@gmail.com</t>
  </si>
  <si>
    <t>Maryhaven</t>
  </si>
  <si>
    <t>Ohio</t>
  </si>
  <si>
    <t>Carol</t>
  </si>
  <si>
    <t>Parker</t>
  </si>
  <si>
    <t>carol.parker2020@gmail.com</t>
  </si>
  <si>
    <t>South Christopher</t>
  </si>
  <si>
    <t>Kentucky</t>
  </si>
  <si>
    <t>Christine</t>
  </si>
  <si>
    <t>Harrell</t>
  </si>
  <si>
    <t>christine.harrell2020@gmail.com</t>
  </si>
  <si>
    <t>Gordonfort</t>
  </si>
  <si>
    <t>Alaska</t>
  </si>
  <si>
    <t xml:space="preserve">                                            Total  Students</t>
  </si>
  <si>
    <t>Daniel</t>
  </si>
  <si>
    <t>Hughes</t>
  </si>
  <si>
    <t>daniel.hughes2021@gmail.com</t>
  </si>
  <si>
    <t>Port Deanmouth</t>
  </si>
  <si>
    <t>Rhode Island</t>
  </si>
  <si>
    <t>Hinton</t>
  </si>
  <si>
    <t>daniel.hinton2022@gmail.com</t>
  </si>
  <si>
    <t>East Antonio</t>
  </si>
  <si>
    <t>Massachusetts</t>
  </si>
  <si>
    <t>Gonzalez</t>
  </si>
  <si>
    <t>daniel.gonzalez2023@gmail.com</t>
  </si>
  <si>
    <t>Gonzalezfort</t>
  </si>
  <si>
    <t xml:space="preserve">                                   Total Departments</t>
  </si>
  <si>
    <t>Debra</t>
  </si>
  <si>
    <t>Smith</t>
  </si>
  <si>
    <t>debra.smith2020@gmail.com</t>
  </si>
  <si>
    <t>Pruittview</t>
  </si>
  <si>
    <t>California</t>
  </si>
  <si>
    <t>Thompson</t>
  </si>
  <si>
    <t>debra.thompson2023@gmail.com</t>
  </si>
  <si>
    <t>Port Elizabeth</t>
  </si>
  <si>
    <t>Montana</t>
  </si>
  <si>
    <t>Emma</t>
  </si>
  <si>
    <t>Mercer</t>
  </si>
  <si>
    <t>emma.mercer2021@gmail.com</t>
  </si>
  <si>
    <t>North Christopher</t>
  </si>
  <si>
    <t>Virginia</t>
  </si>
  <si>
    <t>George</t>
  </si>
  <si>
    <t>Johnston</t>
  </si>
  <si>
    <t>george.johnston2020@gmail.com</t>
  </si>
  <si>
    <t>Codybury</t>
  </si>
  <si>
    <t>Gregory</t>
  </si>
  <si>
    <t>Harris</t>
  </si>
  <si>
    <t>gregory.harris2022@gmail.com</t>
  </si>
  <si>
    <t>Port Thomashaven</t>
  </si>
  <si>
    <t>Missouri</t>
  </si>
  <si>
    <t>Heidi</t>
  </si>
  <si>
    <t>Hill</t>
  </si>
  <si>
    <t>heidi.hill2021@gmail.com</t>
  </si>
  <si>
    <t>West Wesley</t>
  </si>
  <si>
    <t>Texas</t>
  </si>
  <si>
    <t>Jaime</t>
  </si>
  <si>
    <t>Silva</t>
  </si>
  <si>
    <t>jaime.silva2020@gmail.com</t>
  </si>
  <si>
    <t>New Erica</t>
  </si>
  <si>
    <t>Iowa</t>
  </si>
  <si>
    <t>James</t>
  </si>
  <si>
    <t>Butler</t>
  </si>
  <si>
    <t>james.butler2020@gmail.com</t>
  </si>
  <si>
    <t>South Jacob</t>
  </si>
  <si>
    <t>New Hampshire</t>
  </si>
  <si>
    <t>Marks</t>
  </si>
  <si>
    <t>james.marks2020@gmail.com</t>
  </si>
  <si>
    <t>Garciaberg</t>
  </si>
  <si>
    <t>Pennsylvania</t>
  </si>
  <si>
    <t>Jennifer</t>
  </si>
  <si>
    <t>King</t>
  </si>
  <si>
    <t>jennifer.king2022@gmail.com</t>
  </si>
  <si>
    <t>West Brucefurt</t>
  </si>
  <si>
    <t>Louisiana</t>
  </si>
  <si>
    <t>Jessica</t>
  </si>
  <si>
    <t>Pacheco</t>
  </si>
  <si>
    <t>jessica.pacheco2022@gmail.com</t>
  </si>
  <si>
    <t>New Ruth</t>
  </si>
  <si>
    <t>Mississippi</t>
  </si>
  <si>
    <t>Joyce</t>
  </si>
  <si>
    <t>Nixon</t>
  </si>
  <si>
    <t>joyce.nixon2023@gmail.com</t>
  </si>
  <si>
    <t>Dayberg</t>
  </si>
  <si>
    <t>New York</t>
  </si>
  <si>
    <t>Kristina</t>
  </si>
  <si>
    <t>Jones</t>
  </si>
  <si>
    <t>kristina.jones2020@gmail.com</t>
  </si>
  <si>
    <t>Port Chris</t>
  </si>
  <si>
    <t>Laurie</t>
  </si>
  <si>
    <t>Valdez</t>
  </si>
  <si>
    <t>laurie.valdez2021@gmail.com</t>
  </si>
  <si>
    <t>Joeltown</t>
  </si>
  <si>
    <t>New Jersey</t>
  </si>
  <si>
    <t>Lori</t>
  </si>
  <si>
    <t>lori.jones2021@gmail.com</t>
  </si>
  <si>
    <t>Campbellchester</t>
  </si>
  <si>
    <t>Melissa</t>
  </si>
  <si>
    <t>Brown</t>
  </si>
  <si>
    <t>melissa.brown2020@gmail.com</t>
  </si>
  <si>
    <t>New Brandyton</t>
  </si>
  <si>
    <t>South Dakota</t>
  </si>
  <si>
    <t>Michael</t>
  </si>
  <si>
    <t>Holland</t>
  </si>
  <si>
    <t>michael.holland2022@gmail.com</t>
  </si>
  <si>
    <t>Jasmineport</t>
  </si>
  <si>
    <t>North Dakota</t>
  </si>
  <si>
    <t>Farmer</t>
  </si>
  <si>
    <t>michael.farmer2020@gmail.com</t>
  </si>
  <si>
    <t>East Jenniferbury</t>
  </si>
  <si>
    <t>Wisconsin</t>
  </si>
  <si>
    <t>Skinner</t>
  </si>
  <si>
    <t>michael.skinner2021@gmail.com</t>
  </si>
  <si>
    <t>Andreafurt</t>
  </si>
  <si>
    <t>Morgan</t>
  </si>
  <si>
    <t>Anderson</t>
  </si>
  <si>
    <t>morgan.anderson2021@gmail.com</t>
  </si>
  <si>
    <t>Amandachester</t>
  </si>
  <si>
    <t>Nathan</t>
  </si>
  <si>
    <t>Patel</t>
  </si>
  <si>
    <t>nathan.patel2023@gmail.com</t>
  </si>
  <si>
    <t>Port Jonathanmouth</t>
  </si>
  <si>
    <t>Stone</t>
  </si>
  <si>
    <t>nathan.stone2020@gmail.com</t>
  </si>
  <si>
    <t>South Rachel</t>
  </si>
  <si>
    <t>Pearson</t>
  </si>
  <si>
    <t>nathan.pearson2020@gmail.com</t>
  </si>
  <si>
    <t>Whiteborough</t>
  </si>
  <si>
    <t>Colorado</t>
  </si>
  <si>
    <t>Nicole</t>
  </si>
  <si>
    <t>Mitchell</t>
  </si>
  <si>
    <t>nicole.mitchell2021@gmail.com</t>
  </si>
  <si>
    <t>Jesusport</t>
  </si>
  <si>
    <t>Georgia</t>
  </si>
  <si>
    <t>Robert</t>
  </si>
  <si>
    <t>Hines</t>
  </si>
  <si>
    <t>robert.hines2023@gmail.com</t>
  </si>
  <si>
    <t>Travisstad</t>
  </si>
  <si>
    <t>Idaho</t>
  </si>
  <si>
    <t>Samantha</t>
  </si>
  <si>
    <t>Tran</t>
  </si>
  <si>
    <t>samantha.tran2023@gmail.com</t>
  </si>
  <si>
    <t>Lake Bryanfort</t>
  </si>
  <si>
    <t>Washington</t>
  </si>
  <si>
    <t>Savannah</t>
  </si>
  <si>
    <t>Dixon</t>
  </si>
  <si>
    <t>savannah.dixon2023@gmail.com</t>
  </si>
  <si>
    <t>East Anthony</t>
  </si>
  <si>
    <t>Susan</t>
  </si>
  <si>
    <t>Booth</t>
  </si>
  <si>
    <t>susan.booth2023@gmail.com</t>
  </si>
  <si>
    <t>Jamesshire</t>
  </si>
  <si>
    <t>South Carolina</t>
  </si>
  <si>
    <t>Tamara</t>
  </si>
  <si>
    <t>tamara.smith2022@gmail.com</t>
  </si>
  <si>
    <t>South Davidville</t>
  </si>
  <si>
    <t>Thomas</t>
  </si>
  <si>
    <t>Rogers</t>
  </si>
  <si>
    <t>thomas.rogers2021@gmail.com</t>
  </si>
  <si>
    <t>Hayesburgh</t>
  </si>
  <si>
    <t>Michigan</t>
  </si>
  <si>
    <t>Tiffany</t>
  </si>
  <si>
    <t>Velez</t>
  </si>
  <si>
    <t>tiffany.velez2021@gmail.com</t>
  </si>
  <si>
    <t>Carterfort</t>
  </si>
  <si>
    <t>Alabama</t>
  </si>
  <si>
    <t>Amanda</t>
  </si>
  <si>
    <t>Stanley</t>
  </si>
  <si>
    <t>2nd</t>
  </si>
  <si>
    <t>amanda.stanley2021@gmail.com</t>
  </si>
  <si>
    <t>Sarahaven</t>
  </si>
  <si>
    <t>Oregon</t>
  </si>
  <si>
    <t>Angela</t>
  </si>
  <si>
    <t>Marquez</t>
  </si>
  <si>
    <t>angela.marquez2023@gmail.com</t>
  </si>
  <si>
    <t>Port Kellystad</t>
  </si>
  <si>
    <t>April</t>
  </si>
  <si>
    <t>april.daniel2021@gmail.com</t>
  </si>
  <si>
    <t>South Gloria</t>
  </si>
  <si>
    <t>Arizona</t>
  </si>
  <si>
    <t>Brandon</t>
  </si>
  <si>
    <t>Daugherty</t>
  </si>
  <si>
    <t>brandon.daugherty2020@gmail.com</t>
  </si>
  <si>
    <t>Angelaside</t>
  </si>
  <si>
    <t>Christopher</t>
  </si>
  <si>
    <t>christopher.smith2022@gmail.com</t>
  </si>
  <si>
    <t>Troyborough</t>
  </si>
  <si>
    <t>Collin</t>
  </si>
  <si>
    <t>Rodriguez</t>
  </si>
  <si>
    <t>collin.rodriguez2022@gmail.com</t>
  </si>
  <si>
    <t>Carriechester</t>
  </si>
  <si>
    <t>Illinois</t>
  </si>
  <si>
    <t>Donna</t>
  </si>
  <si>
    <t>Hall</t>
  </si>
  <si>
    <t>donna.hall2023@gmail.com</t>
  </si>
  <si>
    <t>Port Jacqueline</t>
  </si>
  <si>
    <t>Herrera</t>
  </si>
  <si>
    <t>donna.herrera2023@gmail.com</t>
  </si>
  <si>
    <t>Robertshire</t>
  </si>
  <si>
    <t>Elizabeth</t>
  </si>
  <si>
    <t>Wilcox</t>
  </si>
  <si>
    <t>elizabeth.wilcox2020@gmail.com</t>
  </si>
  <si>
    <t>East Kellyhaven</t>
  </si>
  <si>
    <t>New Mexico</t>
  </si>
  <si>
    <t>Emily</t>
  </si>
  <si>
    <t>Greene</t>
  </si>
  <si>
    <t>emily.greene2020@gmail.com</t>
  </si>
  <si>
    <t>West Tanner</t>
  </si>
  <si>
    <t>Eric</t>
  </si>
  <si>
    <t>Burke</t>
  </si>
  <si>
    <t>eric.burke2023@gmail.com</t>
  </si>
  <si>
    <t>New Matthewshire</t>
  </si>
  <si>
    <t>Larson</t>
  </si>
  <si>
    <t>eric.larson2020@gmail.com</t>
  </si>
  <si>
    <t>New Monica</t>
  </si>
  <si>
    <t>Kansas</t>
  </si>
  <si>
    <t>Gary</t>
  </si>
  <si>
    <t>Carr</t>
  </si>
  <si>
    <t>gary.carr2023@gmail.com</t>
  </si>
  <si>
    <t>Perezmouth</t>
  </si>
  <si>
    <t>Murphy</t>
  </si>
  <si>
    <t>gary.murphy2022@gmail.com</t>
  </si>
  <si>
    <t>New Brandy</t>
  </si>
  <si>
    <t>Mathews</t>
  </si>
  <si>
    <t>gary.mathews2020@gmail.com</t>
  </si>
  <si>
    <t>Stewartstad</t>
  </si>
  <si>
    <t>george.wood2020@gmail.com</t>
  </si>
  <si>
    <t>Tylerburgh</t>
  </si>
  <si>
    <t>Janet</t>
  </si>
  <si>
    <t>Benjamin</t>
  </si>
  <si>
    <t>janet.benjamin2023@gmail.com</t>
  </si>
  <si>
    <t>South Jasonfurt</t>
  </si>
  <si>
    <t>John</t>
  </si>
  <si>
    <t>Curtis</t>
  </si>
  <si>
    <t>john.curtis2023@gmail.com</t>
  </si>
  <si>
    <t>Munozport</t>
  </si>
  <si>
    <t>Jonathan</t>
  </si>
  <si>
    <t>jonathan.jones2022@gmail.com</t>
  </si>
  <si>
    <t>New Kaitlynside</t>
  </si>
  <si>
    <t>Miller</t>
  </si>
  <si>
    <t>jonathan.miller2021@gmail.com</t>
  </si>
  <si>
    <t>South Rachelburgh</t>
  </si>
  <si>
    <t>Joseph</t>
  </si>
  <si>
    <t>Valenzuela</t>
  </si>
  <si>
    <t>joseph.valenzuela2022@gmail.com</t>
  </si>
  <si>
    <t>Shawport</t>
  </si>
  <si>
    <t>Kimberly</t>
  </si>
  <si>
    <t>Saunders</t>
  </si>
  <si>
    <t>kimberly.saunders2021@gmail.com</t>
  </si>
  <si>
    <t>Lake Joseph</t>
  </si>
  <si>
    <t>Vermont</t>
  </si>
  <si>
    <t>Gill</t>
  </si>
  <si>
    <t>kimberly.gill2020@gmail.com</t>
  </si>
  <si>
    <t>Jasontown</t>
  </si>
  <si>
    <t>Oklahoma</t>
  </si>
  <si>
    <t>Latoya</t>
  </si>
  <si>
    <t>Barron</t>
  </si>
  <si>
    <t>latoya.barron2023@gmail.com</t>
  </si>
  <si>
    <t>Port Kayla</t>
  </si>
  <si>
    <t>Linda</t>
  </si>
  <si>
    <t>Nash</t>
  </si>
  <si>
    <t>linda.nash2022@gmail.com</t>
  </si>
  <si>
    <t>Kathrynhaven</t>
  </si>
  <si>
    <t>Lynn</t>
  </si>
  <si>
    <t>Edwards</t>
  </si>
  <si>
    <t>lynn.edwards2022@gmail.com</t>
  </si>
  <si>
    <t>North Marcia</t>
  </si>
  <si>
    <t>Marcus</t>
  </si>
  <si>
    <t>Wilson</t>
  </si>
  <si>
    <t>marcus.wilson2021@gmail.com</t>
  </si>
  <si>
    <t>North Monicaside</t>
  </si>
  <si>
    <t>Mark</t>
  </si>
  <si>
    <t>Allison</t>
  </si>
  <si>
    <t>mark.allison2020@gmail.com</t>
  </si>
  <si>
    <t>South Paul</t>
  </si>
  <si>
    <t>Gibson</t>
  </si>
  <si>
    <t>michael.gibson2021@gmail.com</t>
  </si>
  <si>
    <t>East Jeremy</t>
  </si>
  <si>
    <t>Collins</t>
  </si>
  <si>
    <t>michael.collins2022@gmail.com</t>
  </si>
  <si>
    <t>East Donald</t>
  </si>
  <si>
    <t>Utah</t>
  </si>
  <si>
    <t>Richards</t>
  </si>
  <si>
    <t>mitchell.richards2022@gmail.com</t>
  </si>
  <si>
    <t>Charlesland</t>
  </si>
  <si>
    <t>Connecticut</t>
  </si>
  <si>
    <t>Paul</t>
  </si>
  <si>
    <t>Bryant</t>
  </si>
  <si>
    <t>paul.bryant2020@gmail.com</t>
  </si>
  <si>
    <t>Tiffanymouth</t>
  </si>
  <si>
    <t>Priscilla</t>
  </si>
  <si>
    <t>Ramirez</t>
  </si>
  <si>
    <t>priscilla.ramirez2023@gmail.com</t>
  </si>
  <si>
    <t>Rodriguezport</t>
  </si>
  <si>
    <t>Tennessee</t>
  </si>
  <si>
    <t>Randy</t>
  </si>
  <si>
    <t>Trujillo</t>
  </si>
  <si>
    <t>randy.trujillo2021@gmail.com</t>
  </si>
  <si>
    <t>South Sarahside</t>
  </si>
  <si>
    <t>Florida</t>
  </si>
  <si>
    <t>Rebecca</t>
  </si>
  <si>
    <t>Arellano</t>
  </si>
  <si>
    <t>rebecca.arellano2020@gmail.com</t>
  </si>
  <si>
    <t>Theresaland</t>
  </si>
  <si>
    <t>Samuel</t>
  </si>
  <si>
    <t>Bennett</t>
  </si>
  <si>
    <t>samuel.bennett2023@gmail.com</t>
  </si>
  <si>
    <t>North Carolina</t>
  </si>
  <si>
    <t>Haas</t>
  </si>
  <si>
    <t>susan.haas2021@gmail.com</t>
  </si>
  <si>
    <t>Lake Andrewport</t>
  </si>
  <si>
    <t>Theodore</t>
  </si>
  <si>
    <t>Riley</t>
  </si>
  <si>
    <t>theodore.riley2020@gmail.com</t>
  </si>
  <si>
    <t>Lake David</t>
  </si>
  <si>
    <t>Valerie</t>
  </si>
  <si>
    <t>Haley</t>
  </si>
  <si>
    <t>valerie.haley2021@gmail.com</t>
  </si>
  <si>
    <t>Veronica</t>
  </si>
  <si>
    <t>House</t>
  </si>
  <si>
    <t>veronica.house2022@gmail.com</t>
  </si>
  <si>
    <t>New Alexishaven</t>
  </si>
  <si>
    <t>Vincent</t>
  </si>
  <si>
    <t>Bray</t>
  </si>
  <si>
    <t>vincent.bray2021@gmail.com</t>
  </si>
  <si>
    <t>Dianahaven</t>
  </si>
  <si>
    <t>William</t>
  </si>
  <si>
    <t>william.smith2020@gmail.com</t>
  </si>
  <si>
    <t>Manuelborough</t>
  </si>
  <si>
    <t>Amy</t>
  </si>
  <si>
    <t>Sanford</t>
  </si>
  <si>
    <t>3rd</t>
  </si>
  <si>
    <t>amy.sanford2020@gmail.com</t>
  </si>
  <si>
    <t>Thompsonfurt</t>
  </si>
  <si>
    <t>Andrew</t>
  </si>
  <si>
    <t>Oneal</t>
  </si>
  <si>
    <t>andrew.oneal2021@gmail.com</t>
  </si>
  <si>
    <t>New David</t>
  </si>
  <si>
    <t>Anthony</t>
  </si>
  <si>
    <t>Harrison</t>
  </si>
  <si>
    <t>anthony.harrison2022@gmail.com</t>
  </si>
  <si>
    <t>Port Sydneytown</t>
  </si>
  <si>
    <t>Brittany</t>
  </si>
  <si>
    <t>Hernandez</t>
  </si>
  <si>
    <t>brittany.hernandez2023@gmail.com</t>
  </si>
  <si>
    <t>Taylorhaven</t>
  </si>
  <si>
    <t>Cheryl</t>
  </si>
  <si>
    <t>Carlson</t>
  </si>
  <si>
    <t>cheryl.carlson2023@gmail.com</t>
  </si>
  <si>
    <t>Toddborough</t>
  </si>
  <si>
    <t>Stewart</t>
  </si>
  <si>
    <t>donna.stewart2020@gmail.com</t>
  </si>
  <si>
    <t>Hayleyborough</t>
  </si>
  <si>
    <t>Berger</t>
  </si>
  <si>
    <t>eric.berger2022@gmail.com</t>
  </si>
  <si>
    <t>East Jacobborough</t>
  </si>
  <si>
    <t>Gordon</t>
  </si>
  <si>
    <t>Davis</t>
  </si>
  <si>
    <t>gordon.davis2021@gmail.com</t>
  </si>
  <si>
    <t>Cochranton</t>
  </si>
  <si>
    <t>Park</t>
  </si>
  <si>
    <t>james.park2020@gmail.com</t>
  </si>
  <si>
    <t>Markhaven</t>
  </si>
  <si>
    <t>Nebraska</t>
  </si>
  <si>
    <t>Jamie</t>
  </si>
  <si>
    <t>Alexander</t>
  </si>
  <si>
    <t>jamie.alexander2020@gmail.com</t>
  </si>
  <si>
    <t>Juliafurt</t>
  </si>
  <si>
    <t>Jasmine</t>
  </si>
  <si>
    <t>Kim</t>
  </si>
  <si>
    <t>jasmine.kim2023@gmail.com</t>
  </si>
  <si>
    <t>Ericchester</t>
  </si>
  <si>
    <t>Jeffrey</t>
  </si>
  <si>
    <t>Hatfield</t>
  </si>
  <si>
    <t>jeffrey.hatfield2022@gmail.com</t>
  </si>
  <si>
    <t>Clarkmouth</t>
  </si>
  <si>
    <t>Griffin</t>
  </si>
  <si>
    <t>jeffrey.griffin2023@gmail.com</t>
  </si>
  <si>
    <t>Port Donburgh</t>
  </si>
  <si>
    <t>Jackson</t>
  </si>
  <si>
    <t>jennifer.jackson2021@gmail.com</t>
  </si>
  <si>
    <t>Smithview</t>
  </si>
  <si>
    <t>Jesus</t>
  </si>
  <si>
    <t>jesus.mitchell2023@gmail.com</t>
  </si>
  <si>
    <t>New Christina</t>
  </si>
  <si>
    <t>jonathan.anderson2023@gmail.com</t>
  </si>
  <si>
    <t>Jenniferfort</t>
  </si>
  <si>
    <t>Fernandez</t>
  </si>
  <si>
    <t>jonathan.fernandez2022@gmail.com</t>
  </si>
  <si>
    <t>East Amymouth</t>
  </si>
  <si>
    <t>Barrett</t>
  </si>
  <si>
    <t>joseph.barrett2021@gmail.com</t>
  </si>
  <si>
    <t>East Gary</t>
  </si>
  <si>
    <t>Karen</t>
  </si>
  <si>
    <t>Turner</t>
  </si>
  <si>
    <t>karen.turner2021@gmail.com</t>
  </si>
  <si>
    <t>Kathleenchester</t>
  </si>
  <si>
    <t>Kayla</t>
  </si>
  <si>
    <t>Fleming</t>
  </si>
  <si>
    <t>kayla.fleming2022@gmail.com</t>
  </si>
  <si>
    <t>Port Robertton</t>
  </si>
  <si>
    <t>Kelsey</t>
  </si>
  <si>
    <t>kelsey.rodriguez2023@gmail.com</t>
  </si>
  <si>
    <t>Johnsonville</t>
  </si>
  <si>
    <t>Flores</t>
  </si>
  <si>
    <t>kimberly.flores2020@gmail.com</t>
  </si>
  <si>
    <t>New Justinland</t>
  </si>
  <si>
    <t>Lindsay</t>
  </si>
  <si>
    <t>Martinez</t>
  </si>
  <si>
    <t>lindsay.martinez2022@gmail.com</t>
  </si>
  <si>
    <t>North Brian</t>
  </si>
  <si>
    <t>Marc</t>
  </si>
  <si>
    <t>Livingston</t>
  </si>
  <si>
    <t>marc.livingston2020@gmail.com</t>
  </si>
  <si>
    <t>South Elizabethstad</t>
  </si>
  <si>
    <t>West Virginia</t>
  </si>
  <si>
    <t>Moss</t>
  </si>
  <si>
    <t>mark.moss2023@gmail.com</t>
  </si>
  <si>
    <t>Port Marcus</t>
  </si>
  <si>
    <t>Minnesota</t>
  </si>
  <si>
    <t>Matthew</t>
  </si>
  <si>
    <t>matthew.mitchell2020@gmail.com</t>
  </si>
  <si>
    <t>Anthonybury</t>
  </si>
  <si>
    <t>Natasha</t>
  </si>
  <si>
    <t>Sullivan</t>
  </si>
  <si>
    <t>natasha.sullivan2020@gmail.com</t>
  </si>
  <si>
    <t>North Laura</t>
  </si>
  <si>
    <t>Wyoming</t>
  </si>
  <si>
    <t>Patricia</t>
  </si>
  <si>
    <t>Horne</t>
  </si>
  <si>
    <t>patricia.horne2020@gmail.com</t>
  </si>
  <si>
    <t>Port Kyliefurt</t>
  </si>
  <si>
    <t>Howard</t>
  </si>
  <si>
    <t>paul.howard2023@gmail.com</t>
  </si>
  <si>
    <t>Lake Thomas</t>
  </si>
  <si>
    <t>Garcia</t>
  </si>
  <si>
    <t>robert.garcia2020@gmail.com</t>
  </si>
  <si>
    <t>Lake Seanchester</t>
  </si>
  <si>
    <t>Murray</t>
  </si>
  <si>
    <t>samantha.murray2020@gmail.com</t>
  </si>
  <si>
    <t>West Joan</t>
  </si>
  <si>
    <t>Sarah</t>
  </si>
  <si>
    <t>Cross</t>
  </si>
  <si>
    <t>sarah.cross2022@gmail.com</t>
  </si>
  <si>
    <t>Gutierrezbury</t>
  </si>
  <si>
    <t>Shannon</t>
  </si>
  <si>
    <t>Jenkins</t>
  </si>
  <si>
    <t>shannon.jenkins2021@gmail.com</t>
  </si>
  <si>
    <t>Port Davidland</t>
  </si>
  <si>
    <t>Shelly</t>
  </si>
  <si>
    <t>West</t>
  </si>
  <si>
    <t>shelly.west2022@gmail.com</t>
  </si>
  <si>
    <t>New Courtneymouth</t>
  </si>
  <si>
    <t>Stephanie</t>
  </si>
  <si>
    <t>Oliver</t>
  </si>
  <si>
    <t>stephanie.oliver2021@gmail.com</t>
  </si>
  <si>
    <t>New Sharon</t>
  </si>
  <si>
    <t>Stephen</t>
  </si>
  <si>
    <t>stephen.miller2022@gmail.com</t>
  </si>
  <si>
    <t>New Garrettville</t>
  </si>
  <si>
    <t>Steven</t>
  </si>
  <si>
    <t>Roberts</t>
  </si>
  <si>
    <t>steven.roberts2023@gmail.com</t>
  </si>
  <si>
    <t>Port Crystal</t>
  </si>
  <si>
    <t>Cunningham</t>
  </si>
  <si>
    <t>thomas.cunningham2022@gmail.com</t>
  </si>
  <si>
    <t>Elizabethhaven</t>
  </si>
  <si>
    <t>Tina</t>
  </si>
  <si>
    <t>Hayes</t>
  </si>
  <si>
    <t>tina.hayes2020@gmail.com</t>
  </si>
  <si>
    <t>Port Bobby</t>
  </si>
  <si>
    <t>Taylor</t>
  </si>
  <si>
    <t>william.taylor2020@gmail.com</t>
  </si>
  <si>
    <t>Port William</t>
  </si>
  <si>
    <t>Adam</t>
  </si>
  <si>
    <t>Matthews</t>
  </si>
  <si>
    <t>4th</t>
  </si>
  <si>
    <t>adam.matthews2023@gmail.com</t>
  </si>
  <si>
    <t>Rodneybury</t>
  </si>
  <si>
    <t>Phillips</t>
  </si>
  <si>
    <t>alexander.phillips2023@gmail.com</t>
  </si>
  <si>
    <t>West Cindyberg</t>
  </si>
  <si>
    <t>anthony.smith2023@gmail.com</t>
  </si>
  <si>
    <t>Kevinstad</t>
  </si>
  <si>
    <t>Beth</t>
  </si>
  <si>
    <t>Estes</t>
  </si>
  <si>
    <t>beth.estes2021@gmail.com</t>
  </si>
  <si>
    <t>Johnsonland</t>
  </si>
  <si>
    <t>brandon.perry2021@gmail.com</t>
  </si>
  <si>
    <t>West Anthonymouth</t>
  </si>
  <si>
    <t>brandon.jenkins2021@gmail.com</t>
  </si>
  <si>
    <t>Martinezfort</t>
  </si>
  <si>
    <t>Brenda</t>
  </si>
  <si>
    <t>Parks</t>
  </si>
  <si>
    <t>brenda.parks2020@gmail.com</t>
  </si>
  <si>
    <t>New Catherineton</t>
  </si>
  <si>
    <t>Schmidt</t>
  </si>
  <si>
    <t>brian.schmidt2021@gmail.com</t>
  </si>
  <si>
    <t>Gillfort</t>
  </si>
  <si>
    <t>Catherine</t>
  </si>
  <si>
    <t>Munoz</t>
  </si>
  <si>
    <t>catherine.munoz2023@gmail.com</t>
  </si>
  <si>
    <t>East Williambury</t>
  </si>
  <si>
    <t>Christy</t>
  </si>
  <si>
    <t>Mcfarland</t>
  </si>
  <si>
    <t>christy.mcfarland2020@gmail.com</t>
  </si>
  <si>
    <t>Lake Brookeside</t>
  </si>
  <si>
    <t>Cynthia</t>
  </si>
  <si>
    <t>Lee</t>
  </si>
  <si>
    <t>cynthia.lee2022@gmail.com</t>
  </si>
  <si>
    <t>Robertburgh</t>
  </si>
  <si>
    <t>Danielle</t>
  </si>
  <si>
    <t>Huffman</t>
  </si>
  <si>
    <t>danielle.huffman2021@gmail.com</t>
  </si>
  <si>
    <t>Quinnshire</t>
  </si>
  <si>
    <t>Debbie</t>
  </si>
  <si>
    <t>debbie.bryant2023@gmail.com</t>
  </si>
  <si>
    <t>Lake Joshuaville</t>
  </si>
  <si>
    <t>Diana</t>
  </si>
  <si>
    <t>Sweeney</t>
  </si>
  <si>
    <t>diana.sweeney2023@gmail.com</t>
  </si>
  <si>
    <t>Jerrystad</t>
  </si>
  <si>
    <t>Erik</t>
  </si>
  <si>
    <t>Marshall</t>
  </si>
  <si>
    <t>erik.marshall2021@gmail.com</t>
  </si>
  <si>
    <t>Lake Tammy</t>
  </si>
  <si>
    <t>Hawaii</t>
  </si>
  <si>
    <t>Gilbert</t>
  </si>
  <si>
    <t>Haynes</t>
  </si>
  <si>
    <t>gilbert.haynes2023@gmail.com</t>
  </si>
  <si>
    <t>New Elizabeth</t>
  </si>
  <si>
    <t>Heather</t>
  </si>
  <si>
    <t>Mckinney</t>
  </si>
  <si>
    <t>heather.mckinney2021@gmail.com</t>
  </si>
  <si>
    <t>New Miguel</t>
  </si>
  <si>
    <t>Jacqueline</t>
  </si>
  <si>
    <t>Camacho</t>
  </si>
  <si>
    <t>jacqueline.camacho2021@gmail.com</t>
  </si>
  <si>
    <t>Wuland</t>
  </si>
  <si>
    <t>Jason</t>
  </si>
  <si>
    <t>jason.wood2022@gmail.com</t>
  </si>
  <si>
    <t>Port Dennis</t>
  </si>
  <si>
    <t>Jeffery</t>
  </si>
  <si>
    <t>Lewis</t>
  </si>
  <si>
    <t>jeffery.lewis2020@gmail.com</t>
  </si>
  <si>
    <t>South Patricia</t>
  </si>
  <si>
    <t>Nguyen</t>
  </si>
  <si>
    <t>jennifer.nguyen2021@gmail.com</t>
  </si>
  <si>
    <t>Thomasmouth</t>
  </si>
  <si>
    <t>Jeremy</t>
  </si>
  <si>
    <t>jeremy.vincent2023@gmail.com</t>
  </si>
  <si>
    <t>Russellport</t>
  </si>
  <si>
    <t>Jerry</t>
  </si>
  <si>
    <t>jerry.haynes2023@gmail.com</t>
  </si>
  <si>
    <t>Port Shannonchester</t>
  </si>
  <si>
    <t>Jodi</t>
  </si>
  <si>
    <t>jodi.mckinney2021@gmail.com</t>
  </si>
  <si>
    <t>Diazton</t>
  </si>
  <si>
    <t>Mcclain</t>
  </si>
  <si>
    <t>john.mcclain2021@gmail.com</t>
  </si>
  <si>
    <t>Port Mariafort</t>
  </si>
  <si>
    <t>Joshua</t>
  </si>
  <si>
    <t>Guerrero</t>
  </si>
  <si>
    <t>joshua.guerrero2023@gmail.com</t>
  </si>
  <si>
    <t>Marioton</t>
  </si>
  <si>
    <t>Kathleen</t>
  </si>
  <si>
    <t>kathleen.jones2023@gmail.com</t>
  </si>
  <si>
    <t>Port Davidfort</t>
  </si>
  <si>
    <t>Kevin</t>
  </si>
  <si>
    <t>Simon</t>
  </si>
  <si>
    <t>kevin.simon2021@gmail.com</t>
  </si>
  <si>
    <t>Katrinatown</t>
  </si>
  <si>
    <t>Lisa</t>
  </si>
  <si>
    <t>Price</t>
  </si>
  <si>
    <t>lisa.price2023@gmail.com</t>
  </si>
  <si>
    <t>Davidmouth</t>
  </si>
  <si>
    <t>matthew.smith2021@gmail.com</t>
  </si>
  <si>
    <t>Hollowayside</t>
  </si>
  <si>
    <t>Whitaker</t>
  </si>
  <si>
    <t>melissa.whitaker2022@gmail.com</t>
  </si>
  <si>
    <t>East Michael</t>
  </si>
  <si>
    <t>Hickman</t>
  </si>
  <si>
    <t>melissa.hickman2023@gmail.com</t>
  </si>
  <si>
    <t>Blackburnton</t>
  </si>
  <si>
    <t>michael.martinez2022@gmail.com</t>
  </si>
  <si>
    <t>Port Makaylabury</t>
  </si>
  <si>
    <t>Michele</t>
  </si>
  <si>
    <t>michele.smith2021@gmail.com</t>
  </si>
  <si>
    <t>Christinefurt</t>
  </si>
  <si>
    <t>Michelle</t>
  </si>
  <si>
    <t>Johnson</t>
  </si>
  <si>
    <t>michelle.johnson2021@gmail.com</t>
  </si>
  <si>
    <t>West Rhonda</t>
  </si>
  <si>
    <t>Pamela</t>
  </si>
  <si>
    <t>pamela.brown2022@gmail.com</t>
  </si>
  <si>
    <t>Dixonshire</t>
  </si>
  <si>
    <t>Nevada</t>
  </si>
  <si>
    <t>Tucker</t>
  </si>
  <si>
    <t>patricia.tucker2023@gmail.com</t>
  </si>
  <si>
    <t>New Richard</t>
  </si>
  <si>
    <t>Rachel</t>
  </si>
  <si>
    <t>Ray</t>
  </si>
  <si>
    <t>rachel.ray2020@gmail.com</t>
  </si>
  <si>
    <t>Michaeltown</t>
  </si>
  <si>
    <t>Richard</t>
  </si>
  <si>
    <t>richard.rodriguez2020@gmail.com</t>
  </si>
  <si>
    <t>Port Lori</t>
  </si>
  <si>
    <t>Robin</t>
  </si>
  <si>
    <t>robin.brown2020@gmail.com</t>
  </si>
  <si>
    <t>West Brendan</t>
  </si>
  <si>
    <t>Ross</t>
  </si>
  <si>
    <t>Kelley</t>
  </si>
  <si>
    <t>ross.kelley2021@gmail.com</t>
  </si>
  <si>
    <t>Lake Kimberlyburgh</t>
  </si>
  <si>
    <t>Ryan</t>
  </si>
  <si>
    <t>Hendricks</t>
  </si>
  <si>
    <t>ryan.hendricks2022@gmail.com</t>
  </si>
  <si>
    <t>Kaylaberg</t>
  </si>
  <si>
    <t>Rose</t>
  </si>
  <si>
    <t>steven.rose2022@gmail.com</t>
  </si>
  <si>
    <t>Angelamouth</t>
  </si>
  <si>
    <t>Chavez</t>
  </si>
  <si>
    <t>steven.chavez2023@gmail.com</t>
  </si>
  <si>
    <t>West Jenniferhaven</t>
  </si>
  <si>
    <t>Tanner</t>
  </si>
  <si>
    <t>tanner.harris2023@gmail.com</t>
  </si>
  <si>
    <t>Carlashire</t>
  </si>
  <si>
    <t>Sparks</t>
  </si>
  <si>
    <t>tiffany.sparks2021@gmail.com</t>
  </si>
  <si>
    <t>Bairdburgh</t>
  </si>
  <si>
    <t>Walker</t>
  </si>
  <si>
    <t>tiffany.walker2021@gmail.com</t>
  </si>
  <si>
    <t>Meganbury</t>
  </si>
  <si>
    <t>Blake</t>
  </si>
  <si>
    <t>vincent.blake2020@gmail.com</t>
  </si>
  <si>
    <t>Lake Amanda</t>
  </si>
  <si>
    <t>Wendy</t>
  </si>
  <si>
    <t>Carpenter</t>
  </si>
  <si>
    <t>wendy.carpenter2020@gmail.com</t>
  </si>
  <si>
    <t>Port Susan</t>
  </si>
  <si>
    <t>Henry</t>
  </si>
  <si>
    <t>Commerce</t>
  </si>
  <si>
    <t>adam.henry2023@gmail.com</t>
  </si>
  <si>
    <t>Christopherhaven</t>
  </si>
  <si>
    <t>Tyler</t>
  </si>
  <si>
    <t>amanda.tyler2021@gmail.com</t>
  </si>
  <si>
    <t>New Sean</t>
  </si>
  <si>
    <t>Herman</t>
  </si>
  <si>
    <t>audrey.herman2020@gmail.com</t>
  </si>
  <si>
    <t>New Jennifer</t>
  </si>
  <si>
    <t>Breanna</t>
  </si>
  <si>
    <t>Williams</t>
  </si>
  <si>
    <t>breanna.williams2022@gmail.com</t>
  </si>
  <si>
    <t>Port Patriciatown</t>
  </si>
  <si>
    <t>christopher.martinez2021@gmail.com</t>
  </si>
  <si>
    <t>Changview</t>
  </si>
  <si>
    <t>christopher.smith2023@gmail.com</t>
  </si>
  <si>
    <t>East Jeremymouth</t>
  </si>
  <si>
    <t>Dale</t>
  </si>
  <si>
    <t>Stevens</t>
  </si>
  <si>
    <t>dale.stevens2023@gmail.com</t>
  </si>
  <si>
    <t>Joechester</t>
  </si>
  <si>
    <t>debra.brown2020@gmail.com</t>
  </si>
  <si>
    <t>Lake Alexis</t>
  </si>
  <si>
    <t>Schroeder</t>
  </si>
  <si>
    <t>diana.schroeder2020@gmail.com</t>
  </si>
  <si>
    <t>North Dylanchester</t>
  </si>
  <si>
    <t>Baker</t>
  </si>
  <si>
    <t>diana.baker2021@gmail.com</t>
  </si>
  <si>
    <t>Nicoleville</t>
  </si>
  <si>
    <t>Edwin</t>
  </si>
  <si>
    <t>edwin.jackson2022@gmail.com</t>
  </si>
  <si>
    <t>New Garrett</t>
  </si>
  <si>
    <t>Ellen</t>
  </si>
  <si>
    <t>Whitehead</t>
  </si>
  <si>
    <t>ellen.whitehead2023@gmail.com</t>
  </si>
  <si>
    <t>Watsonmouth</t>
  </si>
  <si>
    <t>Erika</t>
  </si>
  <si>
    <t>erika.jones2021@gmail.com</t>
  </si>
  <si>
    <t>Owensmouth</t>
  </si>
  <si>
    <t>Kennedy</t>
  </si>
  <si>
    <t>heather.kennedy2023@gmail.com</t>
  </si>
  <si>
    <t>Valenzuelaside</t>
  </si>
  <si>
    <t>Perez</t>
  </si>
  <si>
    <t>heather.perez2021@gmail.com</t>
  </si>
  <si>
    <t>Russellchester</t>
  </si>
  <si>
    <t>jamie.perry2023@gmail.com</t>
  </si>
  <si>
    <t>Martinview</t>
  </si>
  <si>
    <t>jason.schmidt2020@gmail.com</t>
  </si>
  <si>
    <t>New Tiffanystad</t>
  </si>
  <si>
    <t>jason.harris2023@gmail.com</t>
  </si>
  <si>
    <t>Lake Michelleborough</t>
  </si>
  <si>
    <t>Brooks</t>
  </si>
  <si>
    <t>jessica.brooks2021@gmail.com</t>
  </si>
  <si>
    <t>Christophermouth</t>
  </si>
  <si>
    <t>Jill</t>
  </si>
  <si>
    <t>jill.gilbert2021@gmail.com</t>
  </si>
  <si>
    <t>North Kimberlymouth</t>
  </si>
  <si>
    <t>Julie</t>
  </si>
  <si>
    <t>Allen</t>
  </si>
  <si>
    <t>julie.allen2022@gmail.com</t>
  </si>
  <si>
    <t>Joshuaside</t>
  </si>
  <si>
    <t>Kerry</t>
  </si>
  <si>
    <t>kerry.williams2022@gmail.com</t>
  </si>
  <si>
    <t>North Elizabeth</t>
  </si>
  <si>
    <t>kevin.jackson2020@gmail.com</t>
  </si>
  <si>
    <t>East Tanya</t>
  </si>
  <si>
    <t>melissa.hill2022@gmail.com</t>
  </si>
  <si>
    <t>New James</t>
  </si>
  <si>
    <t>Micheal</t>
  </si>
  <si>
    <t>Hardy</t>
  </si>
  <si>
    <t>micheal.hardy2023@gmail.com</t>
  </si>
  <si>
    <t>Port Ernestton</t>
  </si>
  <si>
    <t>Graham</t>
  </si>
  <si>
    <t>michelle.graham2020@gmail.com</t>
  </si>
  <si>
    <t>Derrickmouth</t>
  </si>
  <si>
    <t>Ramos</t>
  </si>
  <si>
    <t>michelle.ramos2020@gmail.com</t>
  </si>
  <si>
    <t>Patriciahaven</t>
  </si>
  <si>
    <t>Nancy</t>
  </si>
  <si>
    <t>York</t>
  </si>
  <si>
    <t>nancy.york2021@gmail.com</t>
  </si>
  <si>
    <t>West Gregoryville</t>
  </si>
  <si>
    <t>Nelson</t>
  </si>
  <si>
    <t>robert.nelson2023@gmail.com</t>
  </si>
  <si>
    <t>New Daniel</t>
  </si>
  <si>
    <t>Evans</t>
  </si>
  <si>
    <t>robert.evans2021@gmail.com</t>
  </si>
  <si>
    <t>North Lance</t>
  </si>
  <si>
    <t>Sabrina</t>
  </si>
  <si>
    <t>Russell</t>
  </si>
  <si>
    <t>sabrina.russell2021@gmail.com</t>
  </si>
  <si>
    <t>Lake Kathleenstad</t>
  </si>
  <si>
    <t>Sandra</t>
  </si>
  <si>
    <t>Lam</t>
  </si>
  <si>
    <t>sandra.lam2021@gmail.com</t>
  </si>
  <si>
    <t>Reedmouth</t>
  </si>
  <si>
    <t>Nichols</t>
  </si>
  <si>
    <t>sarah.nichols2022@gmail.com</t>
  </si>
  <si>
    <t>North Donna</t>
  </si>
  <si>
    <t>Tanya</t>
  </si>
  <si>
    <t>Wright</t>
  </si>
  <si>
    <t>tanya.wright2023@gmail.com</t>
  </si>
  <si>
    <t>Jennifermouth</t>
  </si>
  <si>
    <t>Madden</t>
  </si>
  <si>
    <t>tina.madden2022@gmail.com</t>
  </si>
  <si>
    <t>North David</t>
  </si>
  <si>
    <t>Tony</t>
  </si>
  <si>
    <t>Chambers</t>
  </si>
  <si>
    <t>tony.chambers2022@gmail.com</t>
  </si>
  <si>
    <t>Sarahchester</t>
  </si>
  <si>
    <t>Maine</t>
  </si>
  <si>
    <t>Wesley</t>
  </si>
  <si>
    <t>wesley.cross2022@gmail.com</t>
  </si>
  <si>
    <t>Mariafurt</t>
  </si>
  <si>
    <t>Alejandro</t>
  </si>
  <si>
    <t>alejandro.perez2023@gmail.com</t>
  </si>
  <si>
    <t>Port Kennethbury</t>
  </si>
  <si>
    <t>Andre</t>
  </si>
  <si>
    <t>andre.tran2020@gmail.com</t>
  </si>
  <si>
    <t>South Ryan</t>
  </si>
  <si>
    <t>Padilla</t>
  </si>
  <si>
    <t>anthony.padilla2020@gmail.com</t>
  </si>
  <si>
    <t>South Stephanie</t>
  </si>
  <si>
    <t>Arthur</t>
  </si>
  <si>
    <t>Jordan</t>
  </si>
  <si>
    <t>arthur.jordan2020@gmail.com</t>
  </si>
  <si>
    <t>East Rickychester</t>
  </si>
  <si>
    <t>Ashley</t>
  </si>
  <si>
    <t>ashley.gonzalez2021@gmail.com</t>
  </si>
  <si>
    <t>New Erikborough</t>
  </si>
  <si>
    <t>ashley.jackson2021@gmail.com</t>
  </si>
  <si>
    <t>East Jessetown</t>
  </si>
  <si>
    <t>Bonnie</t>
  </si>
  <si>
    <t>Wiggins</t>
  </si>
  <si>
    <t>bonnie.wiggins2023@gmail.com</t>
  </si>
  <si>
    <t>North Christian</t>
  </si>
  <si>
    <t>Wolf</t>
  </si>
  <si>
    <t>brenda.wolf2020@gmail.com</t>
  </si>
  <si>
    <t>Kelseyfort</t>
  </si>
  <si>
    <t>Casey</t>
  </si>
  <si>
    <t>casey.hayes2021@gmail.com</t>
  </si>
  <si>
    <t>New Maryburgh</t>
  </si>
  <si>
    <t>Christian</t>
  </si>
  <si>
    <t>Villanueva</t>
  </si>
  <si>
    <t>christian.villanueva2020@gmail.com</t>
  </si>
  <si>
    <t>New Davidborough</t>
  </si>
  <si>
    <t>danielle.johnson2023@gmail.com</t>
  </si>
  <si>
    <t>Jacobport</t>
  </si>
  <si>
    <t>David</t>
  </si>
  <si>
    <t>Robinson</t>
  </si>
  <si>
    <t>david.robinson2021@gmail.com</t>
  </si>
  <si>
    <t>Schaefermouth</t>
  </si>
  <si>
    <t>Burns</t>
  </si>
  <si>
    <t>david.burns2021@gmail.com</t>
  </si>
  <si>
    <t>Dawn</t>
  </si>
  <si>
    <t>dawn.guerrero2021@gmail.com</t>
  </si>
  <si>
    <t>Douglas</t>
  </si>
  <si>
    <t>douglas.williams2023@gmail.com</t>
  </si>
  <si>
    <t>Catherinetown</t>
  </si>
  <si>
    <t>douglas.tran2022@gmail.com</t>
  </si>
  <si>
    <t>East Allison</t>
  </si>
  <si>
    <t>Drake</t>
  </si>
  <si>
    <t>gary.drake2020@gmail.com</t>
  </si>
  <si>
    <t>Lake Ryan</t>
  </si>
  <si>
    <t>Cook</t>
  </si>
  <si>
    <t>gregory.cook2020@gmail.com</t>
  </si>
  <si>
    <t>Port Vanessahaven</t>
  </si>
  <si>
    <t>Vazquez</t>
  </si>
  <si>
    <t>heather.vazquez2023@gmail.com</t>
  </si>
  <si>
    <t>Lake Jose</t>
  </si>
  <si>
    <t>Jackie</t>
  </si>
  <si>
    <t>jackie.mitchell2022@gmail.com</t>
  </si>
  <si>
    <t>Edwardsland</t>
  </si>
  <si>
    <t>james.murphy2023@gmail.com</t>
  </si>
  <si>
    <t>Debramouth</t>
  </si>
  <si>
    <t>james.burns2022@gmail.com</t>
  </si>
  <si>
    <t>North Meghan</t>
  </si>
  <si>
    <t>Dominguez</t>
  </si>
  <si>
    <t>jasmine.dominguez2020@gmail.com</t>
  </si>
  <si>
    <t>Beckyhaven</t>
  </si>
  <si>
    <t>Jenna</t>
  </si>
  <si>
    <t>jenna.brown2022@gmail.com</t>
  </si>
  <si>
    <t>Janetmouth</t>
  </si>
  <si>
    <t>Joanna</t>
  </si>
  <si>
    <t>joanna.brooks2020@gmail.com</t>
  </si>
  <si>
    <t>East Donnashire</t>
  </si>
  <si>
    <t>Joel</t>
  </si>
  <si>
    <t>joel.murray2022@gmail.com</t>
  </si>
  <si>
    <t>Watsonland</t>
  </si>
  <si>
    <t>Kathryn</t>
  </si>
  <si>
    <t>kathryn.davis2020@gmail.com</t>
  </si>
  <si>
    <t>New Robert</t>
  </si>
  <si>
    <t>Kenneth</t>
  </si>
  <si>
    <t>Yoder</t>
  </si>
  <si>
    <t>kenneth.yoder2022@gmail.com</t>
  </si>
  <si>
    <t>New Sandrabury</t>
  </si>
  <si>
    <t>Laura</t>
  </si>
  <si>
    <t>laura.simon2022@gmail.com</t>
  </si>
  <si>
    <t>Katherinechester</t>
  </si>
  <si>
    <t>Leslie</t>
  </si>
  <si>
    <t>leslie.cunningham2021@gmail.com</t>
  </si>
  <si>
    <t>Bruceberg</t>
  </si>
  <si>
    <t>Cummings</t>
  </si>
  <si>
    <t>lisa.cummings2023@gmail.com</t>
  </si>
  <si>
    <t>Michelefort</t>
  </si>
  <si>
    <t>Logan</t>
  </si>
  <si>
    <t>logan.jackson2022@gmail.com</t>
  </si>
  <si>
    <t>Gardnerville</t>
  </si>
  <si>
    <t>Morrison</t>
  </si>
  <si>
    <t>lynn.morrison2023@gmail.com</t>
  </si>
  <si>
    <t>East Nathanielshire</t>
  </si>
  <si>
    <t>Sutton</t>
  </si>
  <si>
    <t>michael.sutton2020@gmail.com</t>
  </si>
  <si>
    <t>New Beckychester</t>
  </si>
  <si>
    <t>Richmond</t>
  </si>
  <si>
    <t>michelle.richmond2021@gmail.com</t>
  </si>
  <si>
    <t>Hugheshaven</t>
  </si>
  <si>
    <t>Paige</t>
  </si>
  <si>
    <t>Liu</t>
  </si>
  <si>
    <t>paige.liu2022@gmail.com</t>
  </si>
  <si>
    <t>New Kyle</t>
  </si>
  <si>
    <t>Ralph</t>
  </si>
  <si>
    <t>ralph.wright2022@gmail.com</t>
  </si>
  <si>
    <t>Sanchezshire</t>
  </si>
  <si>
    <t>richard.hill2022@gmail.com</t>
  </si>
  <si>
    <t>East Bruceland</t>
  </si>
  <si>
    <t>Ronald</t>
  </si>
  <si>
    <t>ronald.morrison2020@gmail.com</t>
  </si>
  <si>
    <t>New Ashleyshire</t>
  </si>
  <si>
    <t>Sean</t>
  </si>
  <si>
    <t>sean.schroeder2023@gmail.com</t>
  </si>
  <si>
    <t>Emilyside</t>
  </si>
  <si>
    <t>stephanie.nguyen2021@gmail.com</t>
  </si>
  <si>
    <t>Timothyfort</t>
  </si>
  <si>
    <t>stephen.anderson2022@gmail.com</t>
  </si>
  <si>
    <t>West Jonathanmouth</t>
  </si>
  <si>
    <t>susan.taylor2020@gmail.com</t>
  </si>
  <si>
    <t>Pollardstad</t>
  </si>
  <si>
    <t>Martin</t>
  </si>
  <si>
    <t>taylor.martin2023@gmail.com</t>
  </si>
  <si>
    <t>Port Brandonchester</t>
  </si>
  <si>
    <t>Todd</t>
  </si>
  <si>
    <t>Long</t>
  </si>
  <si>
    <t>todd.long2022@gmail.com</t>
  </si>
  <si>
    <t>Johnberg</t>
  </si>
  <si>
    <t>Christensen</t>
  </si>
  <si>
    <t>veronica.christensen2020@gmail.com</t>
  </si>
  <si>
    <t>East Brittany</t>
  </si>
  <si>
    <t>Spencer</t>
  </si>
  <si>
    <t>aaron.spencer2023@gmail.com</t>
  </si>
  <si>
    <t>Loriburgh</t>
  </si>
  <si>
    <t>andrea.johnson2023@gmail.com</t>
  </si>
  <si>
    <t>Hillbury</t>
  </si>
  <si>
    <t>andrew.smith2020@gmail.com</t>
  </si>
  <si>
    <t>South Heidi</t>
  </si>
  <si>
    <t>Barbara</t>
  </si>
  <si>
    <t>barbara.howard2023@gmail.com</t>
  </si>
  <si>
    <t>New Lawrence</t>
  </si>
  <si>
    <t>catherine.padilla2021@gmail.com</t>
  </si>
  <si>
    <t>Howardfurt</t>
  </si>
  <si>
    <t>Chris</t>
  </si>
  <si>
    <t>Owens</t>
  </si>
  <si>
    <t>chris.owens2022@gmail.com</t>
  </si>
  <si>
    <t>Williamsville</t>
  </si>
  <si>
    <t>Courtney</t>
  </si>
  <si>
    <t>courtney.harrell2022@gmail.com</t>
  </si>
  <si>
    <t>New Michaelborough</t>
  </si>
  <si>
    <t>Woods</t>
  </si>
  <si>
    <t>dawn.woods2020@gmail.com</t>
  </si>
  <si>
    <t>New Amandachester</t>
  </si>
  <si>
    <t>Deborah</t>
  </si>
  <si>
    <t>Nolan</t>
  </si>
  <si>
    <t>deborah.nolan2021@gmail.com</t>
  </si>
  <si>
    <t>Coletown</t>
  </si>
  <si>
    <t>Donald</t>
  </si>
  <si>
    <t>Wolfe</t>
  </si>
  <si>
    <t>donald.wolfe2022@gmail.com</t>
  </si>
  <si>
    <t>North Jasontown</t>
  </si>
  <si>
    <t>Elijah</t>
  </si>
  <si>
    <t>elijah.evans2021@gmail.com</t>
  </si>
  <si>
    <t>Port Jamie</t>
  </si>
  <si>
    <t>Mason</t>
  </si>
  <si>
    <t>elizabeth.mason2023@gmail.com</t>
  </si>
  <si>
    <t>Allenmouth</t>
  </si>
  <si>
    <t>Gina</t>
  </si>
  <si>
    <t>Shepard</t>
  </si>
  <si>
    <t>gina.shepard2020@gmail.com</t>
  </si>
  <si>
    <t>North John</t>
  </si>
  <si>
    <t>james.sullivan2021@gmail.com</t>
  </si>
  <si>
    <t>Port Coryville</t>
  </si>
  <si>
    <t>Watson</t>
  </si>
  <si>
    <t>jenna.watson2023@gmail.com</t>
  </si>
  <si>
    <t>jennifer.rogers2021@gmail.com</t>
  </si>
  <si>
    <t>Woodhaven</t>
  </si>
  <si>
    <t>Hudson</t>
  </si>
  <si>
    <t>jessica.hudson2022@gmail.com</t>
  </si>
  <si>
    <t>Porterstad</t>
  </si>
  <si>
    <t>karen.ashley2023@gmail.com</t>
  </si>
  <si>
    <t>East Corey</t>
  </si>
  <si>
    <t>Larry</t>
  </si>
  <si>
    <t>larry.graham2021@gmail.com</t>
  </si>
  <si>
    <t>Bellfort</t>
  </si>
  <si>
    <t>lori.howard2023@gmail.com</t>
  </si>
  <si>
    <t>Port Pamela</t>
  </si>
  <si>
    <t>lynn.thompson2020@gmail.com</t>
  </si>
  <si>
    <t>Barryborough</t>
  </si>
  <si>
    <t>Mary</t>
  </si>
  <si>
    <t>Esparza</t>
  </si>
  <si>
    <t>mary.esparza2022@gmail.com</t>
  </si>
  <si>
    <t>Lake Rachelburgh</t>
  </si>
  <si>
    <t>michael.gonzalez2021@gmail.com</t>
  </si>
  <si>
    <t>North Jeffreystad</t>
  </si>
  <si>
    <t>Kelly</t>
  </si>
  <si>
    <t>paul.kelly2022@gmail.com</t>
  </si>
  <si>
    <t>Allenborough</t>
  </si>
  <si>
    <t>Ricardo</t>
  </si>
  <si>
    <t>Norton</t>
  </si>
  <si>
    <t>ricardo.norton2020@gmail.com</t>
  </si>
  <si>
    <t>Brownmouth</t>
  </si>
  <si>
    <t>Ruth</t>
  </si>
  <si>
    <t>Warner</t>
  </si>
  <si>
    <t>ruth.warner2021@gmail.com</t>
  </si>
  <si>
    <t>Port Jessica</t>
  </si>
  <si>
    <t>samantha.garcia2022@gmail.com</t>
  </si>
  <si>
    <t>Lake Cynthiamouth</t>
  </si>
  <si>
    <t>sarah.lewis2023@gmail.com</t>
  </si>
  <si>
    <t>Tinatown</t>
  </si>
  <si>
    <t>Blevins</t>
  </si>
  <si>
    <t>sean.blevins2021@gmail.com</t>
  </si>
  <si>
    <t>Julieton</t>
  </si>
  <si>
    <t>Reynolds</t>
  </si>
  <si>
    <t>thomas.reynolds2023@gmail.com</t>
  </si>
  <si>
    <t>Amandaview</t>
  </si>
  <si>
    <t>thomas.hernandez2020@gmail.com</t>
  </si>
  <si>
    <t>East Kristinemouth</t>
  </si>
  <si>
    <t>thomas.brown2023@gmail.com</t>
  </si>
  <si>
    <t>thomas.rodriguez2022@gmail.com</t>
  </si>
  <si>
    <t>East Calebchester</t>
  </si>
  <si>
    <t>Tracy</t>
  </si>
  <si>
    <t>tracy.miller2020@gmail.com</t>
  </si>
  <si>
    <t>Brooksfurt</t>
  </si>
  <si>
    <t>Victoria</t>
  </si>
  <si>
    <t>Eaton</t>
  </si>
  <si>
    <t>victoria.eaton2022@gmail.com</t>
  </si>
  <si>
    <t>Port Cheryl</t>
  </si>
  <si>
    <t>Alyssa</t>
  </si>
  <si>
    <t>Morris</t>
  </si>
  <si>
    <t>alyssa.morris2023@gmail.com</t>
  </si>
  <si>
    <t>New Walterbury</t>
  </si>
  <si>
    <t>Robertson</t>
  </si>
  <si>
    <t>alyssa.robertson2021@gmail.com</t>
  </si>
  <si>
    <t>Port Marilyn</t>
  </si>
  <si>
    <t>Macias</t>
  </si>
  <si>
    <t>amanda.macias2021@gmail.com</t>
  </si>
  <si>
    <t>West Monica</t>
  </si>
  <si>
    <t>Gonzales</t>
  </si>
  <si>
    <t>angela.gonzales2020@gmail.com</t>
  </si>
  <si>
    <t>Port Robert</t>
  </si>
  <si>
    <t>Ann</t>
  </si>
  <si>
    <t>ann.hernandez2023@gmail.com</t>
  </si>
  <si>
    <t>North Patrickfort</t>
  </si>
  <si>
    <t>Mcclure</t>
  </si>
  <si>
    <t>ashley.mcclure2022@gmail.com</t>
  </si>
  <si>
    <t>Vaughnhaven</t>
  </si>
  <si>
    <t>Lara</t>
  </si>
  <si>
    <t>christopher.lara2020@gmail.com</t>
  </si>
  <si>
    <t>Christymouth</t>
  </si>
  <si>
    <t>Mooney</t>
  </si>
  <si>
    <t>david.mooney2023@gmail.com</t>
  </si>
  <si>
    <t>Russellhaven</t>
  </si>
  <si>
    <t>Lopez</t>
  </si>
  <si>
    <t>diana.lopez2020@gmail.com</t>
  </si>
  <si>
    <t>Port Sarahport</t>
  </si>
  <si>
    <t>donna.taylor2020@gmail.com</t>
  </si>
  <si>
    <t>Deleonside</t>
  </si>
  <si>
    <t>Edgar</t>
  </si>
  <si>
    <t>Jimenez</t>
  </si>
  <si>
    <t>edgar.jimenez2023@gmail.com</t>
  </si>
  <si>
    <t>New Tammymouth</t>
  </si>
  <si>
    <t>Erica</t>
  </si>
  <si>
    <t>Harrington</t>
  </si>
  <si>
    <t>erica.harrington2023@gmail.com</t>
  </si>
  <si>
    <t>Currytown</t>
  </si>
  <si>
    <t>Francisco</t>
  </si>
  <si>
    <t>francisco.robinson2022@gmail.com</t>
  </si>
  <si>
    <t>Lake Jasonside</t>
  </si>
  <si>
    <t>Romero</t>
  </si>
  <si>
    <t>heather.romero2023@gmail.com</t>
  </si>
  <si>
    <t>Ramirezside</t>
  </si>
  <si>
    <t>Jeff</t>
  </si>
  <si>
    <t>Ballard</t>
  </si>
  <si>
    <t>jeff.ballard2021@gmail.com</t>
  </si>
  <si>
    <t>North James</t>
  </si>
  <si>
    <t>Jody</t>
  </si>
  <si>
    <t>jody.rodriguez2021@gmail.com</t>
  </si>
  <si>
    <t>West Taraland</t>
  </si>
  <si>
    <t>john.shepard2022@gmail.com</t>
  </si>
  <si>
    <t>Port Peter</t>
  </si>
  <si>
    <t>Jon</t>
  </si>
  <si>
    <t>Parrish</t>
  </si>
  <si>
    <t>jon.parrish2021@gmail.com</t>
  </si>
  <si>
    <t>West Tommytown</t>
  </si>
  <si>
    <t>joshua.parker2022@gmail.com</t>
  </si>
  <si>
    <t>Tylerside</t>
  </si>
  <si>
    <t>Julia</t>
  </si>
  <si>
    <t>julia.haynes2020@gmail.com</t>
  </si>
  <si>
    <t>West Dylanshire</t>
  </si>
  <si>
    <t>Morse</t>
  </si>
  <si>
    <t>julie.morse2023@gmail.com</t>
  </si>
  <si>
    <t>Brandonport</t>
  </si>
  <si>
    <t>Justin</t>
  </si>
  <si>
    <t>justin.taylor2023@gmail.com</t>
  </si>
  <si>
    <t>North Matthewtown</t>
  </si>
  <si>
    <t>kenneth.davis2023@gmail.com</t>
  </si>
  <si>
    <t>West Maria</t>
  </si>
  <si>
    <t>kenneth.morris2023@gmail.com</t>
  </si>
  <si>
    <t>Williamsburgh</t>
  </si>
  <si>
    <t>Morrow</t>
  </si>
  <si>
    <t>laura.morrow2021@gmail.com</t>
  </si>
  <si>
    <t>East Alicia</t>
  </si>
  <si>
    <t>Graves</t>
  </si>
  <si>
    <t>lindsay.graves2020@gmail.com</t>
  </si>
  <si>
    <t>Coryfurt</t>
  </si>
  <si>
    <t>Cowan</t>
  </si>
  <si>
    <t>matthew.cowan2021@gmail.com</t>
  </si>
  <si>
    <t>Roblesstad</t>
  </si>
  <si>
    <t>Mcguire</t>
  </si>
  <si>
    <t>matthew.mcguire2021@gmail.com</t>
  </si>
  <si>
    <t>Smithland</t>
  </si>
  <si>
    <t>matthew.tran2022@gmail.com</t>
  </si>
  <si>
    <t>Stewartberg</t>
  </si>
  <si>
    <t>Megan</t>
  </si>
  <si>
    <t>Foley</t>
  </si>
  <si>
    <t>megan.foley2022@gmail.com</t>
  </si>
  <si>
    <t>Hernandezhaven</t>
  </si>
  <si>
    <t>Jennings</t>
  </si>
  <si>
    <t>michael.jennings2023@gmail.com</t>
  </si>
  <si>
    <t>Port Katherineville</t>
  </si>
  <si>
    <t>Mullen</t>
  </si>
  <si>
    <t>michael.mullen2023@gmail.com</t>
  </si>
  <si>
    <t>West Lisashire</t>
  </si>
  <si>
    <t>Nichole</t>
  </si>
  <si>
    <t>nichole.smith2020@gmail.com</t>
  </si>
  <si>
    <t>Pamelafurt</t>
  </si>
  <si>
    <t>Walter</t>
  </si>
  <si>
    <t>paul.walter2020@gmail.com</t>
  </si>
  <si>
    <t>Michelleview</t>
  </si>
  <si>
    <t>Bell</t>
  </si>
  <si>
    <t>robert.bell2022@gmail.com</t>
  </si>
  <si>
    <t>Lake Loriport</t>
  </si>
  <si>
    <t>ryan.melton2021@gmail.com</t>
  </si>
  <si>
    <t>Pagehaven</t>
  </si>
  <si>
    <t>sandra.lewis2022@gmail.com</t>
  </si>
  <si>
    <t>North Christine</t>
  </si>
  <si>
    <t>sarah.martinez2021@gmail.com</t>
  </si>
  <si>
    <t>Bethanybury</t>
  </si>
  <si>
    <t>Cordova</t>
  </si>
  <si>
    <t>steven.cordova2020@gmail.com</t>
  </si>
  <si>
    <t>Carpenterstad</t>
  </si>
  <si>
    <t>Teresa</t>
  </si>
  <si>
    <t>Norman</t>
  </si>
  <si>
    <t>teresa.norman2021@gmail.com</t>
  </si>
  <si>
    <t>Willisshire</t>
  </si>
  <si>
    <t>Terri</t>
  </si>
  <si>
    <t>Brennan</t>
  </si>
  <si>
    <t>terri.brennan2020@gmail.com</t>
  </si>
  <si>
    <t>Huntborough</t>
  </si>
  <si>
    <t>Greer</t>
  </si>
  <si>
    <t>thomas.greer2022@gmail.com</t>
  </si>
  <si>
    <t>Lake Monica</t>
  </si>
  <si>
    <t>tracy.davis2023@gmail.com</t>
  </si>
  <si>
    <t>East Brenda</t>
  </si>
  <si>
    <t>Hartman</t>
  </si>
  <si>
    <t>william.hartman2020@gmail.com</t>
  </si>
  <si>
    <t>Justinborough</t>
  </si>
  <si>
    <t>Moran</t>
  </si>
  <si>
    <t>william.moran2021@gmail.com</t>
  </si>
  <si>
    <t>North Brandon</t>
  </si>
  <si>
    <t>Willie</t>
  </si>
  <si>
    <t>Huerta</t>
  </si>
  <si>
    <t>willie.huerta2023@gmail.com</t>
  </si>
  <si>
    <t>Port Stevenport</t>
  </si>
  <si>
    <t>Alex</t>
  </si>
  <si>
    <t>Quinn</t>
  </si>
  <si>
    <t>Computer Science</t>
  </si>
  <si>
    <t>alex.quinn2022@gmail.com</t>
  </si>
  <si>
    <t>Kelseyton</t>
  </si>
  <si>
    <t>amy.taylor2021@gmail.com</t>
  </si>
  <si>
    <t>Lake Christopher</t>
  </si>
  <si>
    <t>andrew.bennett2021@gmail.com</t>
  </si>
  <si>
    <t>Pattonbury</t>
  </si>
  <si>
    <t>angela.stanley2023@gmail.com</t>
  </si>
  <si>
    <t>Brownside</t>
  </si>
  <si>
    <t>Choi</t>
  </si>
  <si>
    <t>angela.choi2022@gmail.com</t>
  </si>
  <si>
    <t>Lake Anna</t>
  </si>
  <si>
    <t>Schneider</t>
  </si>
  <si>
    <t>anthony.schneider2020@gmail.com</t>
  </si>
  <si>
    <t>Johnsonchester</t>
  </si>
  <si>
    <t>Bradley</t>
  </si>
  <si>
    <t>bradley.kelley2023@gmail.com</t>
  </si>
  <si>
    <t>Ericmouth</t>
  </si>
  <si>
    <t>Fuller</t>
  </si>
  <si>
    <t>brandon.fuller2022@gmail.com</t>
  </si>
  <si>
    <t>Seanmouth</t>
  </si>
  <si>
    <t>Carter</t>
  </si>
  <si>
    <t>brian.carter2022@gmail.com</t>
  </si>
  <si>
    <t>West Laurie</t>
  </si>
  <si>
    <t>Key</t>
  </si>
  <si>
    <t>brian.key2023@gmail.com</t>
  </si>
  <si>
    <t>Cassandramouth</t>
  </si>
  <si>
    <t>Caleb</t>
  </si>
  <si>
    <t>caleb.nelson2022@gmail.com</t>
  </si>
  <si>
    <t>East Joshualand</t>
  </si>
  <si>
    <t>Carl</t>
  </si>
  <si>
    <t>Combs</t>
  </si>
  <si>
    <t>carl.combs2023@gmail.com</t>
  </si>
  <si>
    <t>New Karifort</t>
  </si>
  <si>
    <t>Chad</t>
  </si>
  <si>
    <t>chad.carlson2022@gmail.com</t>
  </si>
  <si>
    <t>Ericaville</t>
  </si>
  <si>
    <t>Charles</t>
  </si>
  <si>
    <t>charles.ramirez2023@gmail.com</t>
  </si>
  <si>
    <t>East Daniel</t>
  </si>
  <si>
    <t>Porter</t>
  </si>
  <si>
    <t>christopher.porter2021@gmail.com</t>
  </si>
  <si>
    <t>Lake Jasonview</t>
  </si>
  <si>
    <t>daniel.hill2022@gmail.com</t>
  </si>
  <si>
    <t>Melindaville</t>
  </si>
  <si>
    <t>debra.gonzales2022@gmail.com</t>
  </si>
  <si>
    <t>East Pamelatown</t>
  </si>
  <si>
    <t>elijah.berger2023@gmail.com</t>
  </si>
  <si>
    <t>West Brandyshire</t>
  </si>
  <si>
    <t>Carey</t>
  </si>
  <si>
    <t>eric.carey2023@gmail.com</t>
  </si>
  <si>
    <t>Jonathanhaven</t>
  </si>
  <si>
    <t>gary.brown2022@gmail.com</t>
  </si>
  <si>
    <t>Kellyberg</t>
  </si>
  <si>
    <t>Bailey</t>
  </si>
  <si>
    <t>james.bailey2023@gmail.com</t>
  </si>
  <si>
    <t>Port Steven</t>
  </si>
  <si>
    <t>james.estes2023@gmail.com</t>
  </si>
  <si>
    <t>Erikaville</t>
  </si>
  <si>
    <t>jennifer.martin2023@gmail.com</t>
  </si>
  <si>
    <t>West Ronaldview</t>
  </si>
  <si>
    <t>Richardson</t>
  </si>
  <si>
    <t>jerry.richardson2023@gmail.com</t>
  </si>
  <si>
    <t>North Jacob</t>
  </si>
  <si>
    <t>Powell</t>
  </si>
  <si>
    <t>john.powell2023@gmail.com</t>
  </si>
  <si>
    <t>Knoxton</t>
  </si>
  <si>
    <t>john.richards2023@gmail.com</t>
  </si>
  <si>
    <t>Tylerfort</t>
  </si>
  <si>
    <t>Ibarra</t>
  </si>
  <si>
    <t>joseph.ibarra2020@gmail.com</t>
  </si>
  <si>
    <t>Lake Racheltown</t>
  </si>
  <si>
    <t>Stanton</t>
  </si>
  <si>
    <t>joyce.stanton2022@gmail.com</t>
  </si>
  <si>
    <t>Deborahborough</t>
  </si>
  <si>
    <t>joyce.barrett2023@gmail.com</t>
  </si>
  <si>
    <t>Bradfordville</t>
  </si>
  <si>
    <t>Katelyn</t>
  </si>
  <si>
    <t>Sanders</t>
  </si>
  <si>
    <t>katelyn.sanders2021@gmail.com</t>
  </si>
  <si>
    <t>West Derrick</t>
  </si>
  <si>
    <t>Katherine</t>
  </si>
  <si>
    <t>katherine.davis2020@gmail.com</t>
  </si>
  <si>
    <t>Samanthastad</t>
  </si>
  <si>
    <t>kim.jones2023@gmail.com</t>
  </si>
  <si>
    <t>Shirleychester</t>
  </si>
  <si>
    <t>kimberly.bell2021@gmail.com</t>
  </si>
  <si>
    <t>Johns</t>
  </si>
  <si>
    <t>lee.johns2022@gmail.com</t>
  </si>
  <si>
    <t>Priscillamouth</t>
  </si>
  <si>
    <t>Murillo</t>
  </si>
  <si>
    <t>leslie.murillo2022@gmail.com</t>
  </si>
  <si>
    <t>Lake Theresaview</t>
  </si>
  <si>
    <t>lori.carter2022@gmail.com</t>
  </si>
  <si>
    <t>North Stephanieland</t>
  </si>
  <si>
    <t>mark.davis2021@gmail.com</t>
  </si>
  <si>
    <t>Littleberg</t>
  </si>
  <si>
    <t>mark.anderson2022@gmail.com</t>
  </si>
  <si>
    <t>Nicholasmouth</t>
  </si>
  <si>
    <t>Ferguson</t>
  </si>
  <si>
    <t>mary.ferguson2020@gmail.com</t>
  </si>
  <si>
    <t>Robertfurt</t>
  </si>
  <si>
    <t>matthew.lee2020@gmail.com</t>
  </si>
  <si>
    <t>Port Mollymouth</t>
  </si>
  <si>
    <t>Melanie</t>
  </si>
  <si>
    <t>Thornton</t>
  </si>
  <si>
    <t>melanie.thornton2023@gmail.com</t>
  </si>
  <si>
    <t>Garyview</t>
  </si>
  <si>
    <t>Gutierrez</t>
  </si>
  <si>
    <t>michael.gutierrez2023@gmail.com</t>
  </si>
  <si>
    <t>West Charles</t>
  </si>
  <si>
    <t>michael.stewart2020@gmail.com</t>
  </si>
  <si>
    <t>New Lisabury</t>
  </si>
  <si>
    <t>Miranda</t>
  </si>
  <si>
    <t>Peters</t>
  </si>
  <si>
    <t>miranda.peters2021@gmail.com</t>
  </si>
  <si>
    <t>South Patrick</t>
  </si>
  <si>
    <t>russell.tucker2020@gmail.com</t>
  </si>
  <si>
    <t>South Justin</t>
  </si>
  <si>
    <t>sandra.garcia2020@gmail.com</t>
  </si>
  <si>
    <t>Port Williamland</t>
  </si>
  <si>
    <t>Travis</t>
  </si>
  <si>
    <t>travis.brooks2023@gmail.com</t>
  </si>
  <si>
    <t>Brettmouth</t>
  </si>
  <si>
    <t>Orozco</t>
  </si>
  <si>
    <t>william.orozco2020@gmail.com</t>
  </si>
  <si>
    <t>Lake Randyfort</t>
  </si>
  <si>
    <t>Alejandra</t>
  </si>
  <si>
    <t>alejandra.jones2021@gmail.com</t>
  </si>
  <si>
    <t>Port Ashleymouth</t>
  </si>
  <si>
    <t>Alexis</t>
  </si>
  <si>
    <t>Moon</t>
  </si>
  <si>
    <t>alexis.moon2020@gmail.com</t>
  </si>
  <si>
    <t>North Steven</t>
  </si>
  <si>
    <t>Levine</t>
  </si>
  <si>
    <t>amy.levine2020@gmail.com</t>
  </si>
  <si>
    <t>Lake Fred</t>
  </si>
  <si>
    <t>andrea.robertson2021@gmail.com</t>
  </si>
  <si>
    <t>Linville</t>
  </si>
  <si>
    <t>Anna</t>
  </si>
  <si>
    <t>anna.riley2023@gmail.com</t>
  </si>
  <si>
    <t>Lake Jessica</t>
  </si>
  <si>
    <t>Decker</t>
  </si>
  <si>
    <t>april.decker2022@gmail.com</t>
  </si>
  <si>
    <t>East Denise</t>
  </si>
  <si>
    <t>ashley.perry2020@gmail.com</t>
  </si>
  <si>
    <t>Fischerchester</t>
  </si>
  <si>
    <t>Bowers</t>
  </si>
  <si>
    <t>brian.bowers2023@gmail.com</t>
  </si>
  <si>
    <t>East Crystal</t>
  </si>
  <si>
    <t>catherine.wiggins2022@gmail.com</t>
  </si>
  <si>
    <t>Ballardborough</t>
  </si>
  <si>
    <t>Aguilar</t>
  </si>
  <si>
    <t>charles.aguilar2020@gmail.com</t>
  </si>
  <si>
    <t>South Tracy</t>
  </si>
  <si>
    <t>Hurst</t>
  </si>
  <si>
    <t>christopher.hurst2022@gmail.com</t>
  </si>
  <si>
    <t>Harrisonberg</t>
  </si>
  <si>
    <t>Corey</t>
  </si>
  <si>
    <t>corey.chavez2020@gmail.com</t>
  </si>
  <si>
    <t>East Mary</t>
  </si>
  <si>
    <t>Bowen</t>
  </si>
  <si>
    <t>cynthia.bowen2023@gmail.com</t>
  </si>
  <si>
    <t>Jordantown</t>
  </si>
  <si>
    <t>Bond</t>
  </si>
  <si>
    <t>daniel.bond2023@gmail.com</t>
  </si>
  <si>
    <t>South Jodi</t>
  </si>
  <si>
    <t>Middleton</t>
  </si>
  <si>
    <t>danielle.middleton2023@gmail.com</t>
  </si>
  <si>
    <t>janet.wright2020@gmail.com</t>
  </si>
  <si>
    <t>East Isaacton</t>
  </si>
  <si>
    <t>Janice</t>
  </si>
  <si>
    <t>Green</t>
  </si>
  <si>
    <t>janice.green2022@gmail.com</t>
  </si>
  <si>
    <t>Martineztown</t>
  </si>
  <si>
    <t>Mata</t>
  </si>
  <si>
    <t>jeffrey.mata2021@gmail.com</t>
  </si>
  <si>
    <t>Wilkinsfurt</t>
  </si>
  <si>
    <t>Gray</t>
  </si>
  <si>
    <t>jeffrey.gray2023@gmail.com</t>
  </si>
  <si>
    <t>Jackview</t>
  </si>
  <si>
    <t>jennifer.hartman2020@gmail.com</t>
  </si>
  <si>
    <t>Nicolehaven</t>
  </si>
  <si>
    <t>Cole</t>
  </si>
  <si>
    <t>jennifer.cole2023@gmail.com</t>
  </si>
  <si>
    <t>Port Philip</t>
  </si>
  <si>
    <t>jennifer.haley2020@gmail.com</t>
  </si>
  <si>
    <t>South Kristin</t>
  </si>
  <si>
    <t>jessica.williams2020@gmail.com</t>
  </si>
  <si>
    <t>Trevinoport</t>
  </si>
  <si>
    <t>jessica.nguyen2023@gmail.com</t>
  </si>
  <si>
    <t>Brooksmouth</t>
  </si>
  <si>
    <t>jessica.gonzalez2021@gmail.com</t>
  </si>
  <si>
    <t>North Juan</t>
  </si>
  <si>
    <t>joseph.roberts2023@gmail.com</t>
  </si>
  <si>
    <t>Caseyshire</t>
  </si>
  <si>
    <t>Kiara</t>
  </si>
  <si>
    <t>Baxter</t>
  </si>
  <si>
    <t>kiara.baxter2022@gmail.com</t>
  </si>
  <si>
    <t>Edwardside</t>
  </si>
  <si>
    <t>Kristen</t>
  </si>
  <si>
    <t>kristen.kelly2023@gmail.com</t>
  </si>
  <si>
    <t>South Heathermouth</t>
  </si>
  <si>
    <t>Macdonald</t>
  </si>
  <si>
    <t>mary.macdonald2023@gmail.com</t>
  </si>
  <si>
    <t>Rhondaport</t>
  </si>
  <si>
    <t>melanie.sullivan2020@gmail.com</t>
  </si>
  <si>
    <t>Debrafurt</t>
  </si>
  <si>
    <t>melissa.whitaker2021@gmail.com</t>
  </si>
  <si>
    <t>North Kathrynshire</t>
  </si>
  <si>
    <t>michael.hudson2022@gmail.com</t>
  </si>
  <si>
    <t>Elaineport</t>
  </si>
  <si>
    <t>Briggs</t>
  </si>
  <si>
    <t>nicole.briggs2023@gmail.com</t>
  </si>
  <si>
    <t>Hilltown</t>
  </si>
  <si>
    <t>Barber</t>
  </si>
  <si>
    <t>samantha.barber2021@gmail.com</t>
  </si>
  <si>
    <t>Kempmouth</t>
  </si>
  <si>
    <t>Shawn</t>
  </si>
  <si>
    <t>Shelton</t>
  </si>
  <si>
    <t>shawn.shelton2023@gmail.com</t>
  </si>
  <si>
    <t>Yangshire</t>
  </si>
  <si>
    <t>shelly.gordon2021@gmail.com</t>
  </si>
  <si>
    <t>Port Catherine</t>
  </si>
  <si>
    <t>Stacy</t>
  </si>
  <si>
    <t>Moore</t>
  </si>
  <si>
    <t>stacy.moore2020@gmail.com</t>
  </si>
  <si>
    <t>Bryanburgh</t>
  </si>
  <si>
    <t>taylor.jackson2021@gmail.com</t>
  </si>
  <si>
    <t>South Caleb</t>
  </si>
  <si>
    <t>Elliott</t>
  </si>
  <si>
    <t>tiffany.elliott2021@gmail.com</t>
  </si>
  <si>
    <t>South Michaelhaven</t>
  </si>
  <si>
    <t>Zachary</t>
  </si>
  <si>
    <t>zachary.gray2020@gmail.com</t>
  </si>
  <si>
    <t>North Ericachester</t>
  </si>
  <si>
    <t>Simpson</t>
  </si>
  <si>
    <t>amanda.simpson2021@gmail.com</t>
  </si>
  <si>
    <t>Lake Aaronview</t>
  </si>
  <si>
    <t>amy.richardson2022@gmail.com</t>
  </si>
  <si>
    <t>Danielchester</t>
  </si>
  <si>
    <t>Adams</t>
  </si>
  <si>
    <t>andrew.adams2023@gmail.com</t>
  </si>
  <si>
    <t>Castanedaland</t>
  </si>
  <si>
    <t>Bobby</t>
  </si>
  <si>
    <t>Peterson</t>
  </si>
  <si>
    <t>bobby.peterson2022@gmail.com</t>
  </si>
  <si>
    <t>Moorefurt</t>
  </si>
  <si>
    <t>Brett</t>
  </si>
  <si>
    <t>Wallace</t>
  </si>
  <si>
    <t>brett.wallace2022@gmail.com</t>
  </si>
  <si>
    <t>Valerieview</t>
  </si>
  <si>
    <t>brian.quinn2023@gmail.com</t>
  </si>
  <si>
    <t>Halltown</t>
  </si>
  <si>
    <t>Bruce</t>
  </si>
  <si>
    <t>bruce.smith2020@gmail.com</t>
  </si>
  <si>
    <t>Morrisonburgh</t>
  </si>
  <si>
    <t>carl.perez2021@gmail.com</t>
  </si>
  <si>
    <t>Estradaland</t>
  </si>
  <si>
    <t>Moyer</t>
  </si>
  <si>
    <t>casey.moyer2020@gmail.com</t>
  </si>
  <si>
    <t>Russellton</t>
  </si>
  <si>
    <t>Barnes</t>
  </si>
  <si>
    <t>cheryl.barnes2021@gmail.com</t>
  </si>
  <si>
    <t>South Tina</t>
  </si>
  <si>
    <t>daniel.carter2023@gmail.com</t>
  </si>
  <si>
    <t>Dominguezville</t>
  </si>
  <si>
    <t>daniel.lynn2020@gmail.com</t>
  </si>
  <si>
    <t>dawn.james2021@gmail.com</t>
  </si>
  <si>
    <t>East Anna</t>
  </si>
  <si>
    <t>deborah.ramirez2022@gmail.com</t>
  </si>
  <si>
    <t>Port Charles</t>
  </si>
  <si>
    <t>Edward</t>
  </si>
  <si>
    <t>Hester</t>
  </si>
  <si>
    <t>edward.hester2023@gmail.com</t>
  </si>
  <si>
    <t>North Anthony</t>
  </si>
  <si>
    <t>emily.brown2023@gmail.com</t>
  </si>
  <si>
    <t>Lake Danielstad</t>
  </si>
  <si>
    <t>Watkins</t>
  </si>
  <si>
    <t>eric.watkins2021@gmail.com</t>
  </si>
  <si>
    <t>Jessicaville</t>
  </si>
  <si>
    <t>Hannah</t>
  </si>
  <si>
    <t>hannah.washington2020@gmail.com</t>
  </si>
  <si>
    <t>Franklinport</t>
  </si>
  <si>
    <t>Erickson</t>
  </si>
  <si>
    <t>henry.erickson2022@gmail.com</t>
  </si>
  <si>
    <t>Lake Melissastad</t>
  </si>
  <si>
    <t>Maddox</t>
  </si>
  <si>
    <t>jennifer.maddox2022@gmail.com</t>
  </si>
  <si>
    <t>Marshallshire</t>
  </si>
  <si>
    <t>Rowe</t>
  </si>
  <si>
    <t>jessica.rowe2020@gmail.com</t>
  </si>
  <si>
    <t>Fisherborough</t>
  </si>
  <si>
    <t>jonathan.bowers2022@gmail.com</t>
  </si>
  <si>
    <t>Port Shawnburgh</t>
  </si>
  <si>
    <t>joseph.valenzuela2021@gmail.com</t>
  </si>
  <si>
    <t>Cookemouth</t>
  </si>
  <si>
    <t>joshua.murray2023@gmail.com</t>
  </si>
  <si>
    <t>Johnport</t>
  </si>
  <si>
    <t>Katie</t>
  </si>
  <si>
    <t>katie.peters2020@gmail.com</t>
  </si>
  <si>
    <t>Rayhaven</t>
  </si>
  <si>
    <t>Kristine</t>
  </si>
  <si>
    <t>Brandt</t>
  </si>
  <si>
    <t>kristine.brandt2020@gmail.com</t>
  </si>
  <si>
    <t>North Susanborough</t>
  </si>
  <si>
    <t>laura.larson2021@gmail.com</t>
  </si>
  <si>
    <t>North Patriciaberg</t>
  </si>
  <si>
    <t>Lauren</t>
  </si>
  <si>
    <t>lauren.pearson2022@gmail.com</t>
  </si>
  <si>
    <t>Waltersbury</t>
  </si>
  <si>
    <t>lindsay.johnson2021@gmail.com</t>
  </si>
  <si>
    <t>Gamblemouth</t>
  </si>
  <si>
    <t>mary.evans2023@gmail.com</t>
  </si>
  <si>
    <t>Seanchester</t>
  </si>
  <si>
    <t>megan.brown2022@gmail.com</t>
  </si>
  <si>
    <t>Lake Brandon</t>
  </si>
  <si>
    <t>melissa.warner2020@gmail.com</t>
  </si>
  <si>
    <t>North Ginahaven</t>
  </si>
  <si>
    <t>Monica</t>
  </si>
  <si>
    <t>monica.james2022@gmail.com</t>
  </si>
  <si>
    <t>Ashleyborough</t>
  </si>
  <si>
    <t>nathan.perez2021@gmail.com</t>
  </si>
  <si>
    <t>New Nicholaschester</t>
  </si>
  <si>
    <t>Nicolas</t>
  </si>
  <si>
    <t>nicolas.hall2022@gmail.com</t>
  </si>
  <si>
    <t>Rebekah</t>
  </si>
  <si>
    <t>Griffith</t>
  </si>
  <si>
    <t>rebekah.griffith2022@gmail.com</t>
  </si>
  <si>
    <t>Robertchester</t>
  </si>
  <si>
    <t>Daniels</t>
  </si>
  <si>
    <t>richard.daniels2020@gmail.com</t>
  </si>
  <si>
    <t>Richardhaven</t>
  </si>
  <si>
    <t>robert.brown2022@gmail.com</t>
  </si>
  <si>
    <t>Melanietown</t>
  </si>
  <si>
    <t>Roger</t>
  </si>
  <si>
    <t>roger.green2021@gmail.com</t>
  </si>
  <si>
    <t>Beckport</t>
  </si>
  <si>
    <t>Shelby</t>
  </si>
  <si>
    <t>shelby.thompson2021@gmail.com</t>
  </si>
  <si>
    <t>East Karina</t>
  </si>
  <si>
    <t>Tammy</t>
  </si>
  <si>
    <t>Webb</t>
  </si>
  <si>
    <t>tammy.webb2022@gmail.com</t>
  </si>
  <si>
    <t>North Mercedes</t>
  </si>
  <si>
    <t>Vang</t>
  </si>
  <si>
    <t>tony.vang2020@gmail.com</t>
  </si>
  <si>
    <t>Ronaldberg</t>
  </si>
  <si>
    <t>Watts</t>
  </si>
  <si>
    <t>tyler.watts2021@gmail.com</t>
  </si>
  <si>
    <t>Johnsonshire</t>
  </si>
  <si>
    <t>Scott</t>
  </si>
  <si>
    <t>william.scott2023@gmail.com</t>
  </si>
  <si>
    <t>New Matthewhaven</t>
  </si>
  <si>
    <t>Barr</t>
  </si>
  <si>
    <t>amanda.barr2023@gmail.com</t>
  </si>
  <si>
    <t>North Yolanda</t>
  </si>
  <si>
    <t>bradley.jones2021@gmail.com</t>
  </si>
  <si>
    <t>South Jamie</t>
  </si>
  <si>
    <t>Carla</t>
  </si>
  <si>
    <t>carla.johnson2021@gmail.com</t>
  </si>
  <si>
    <t>Lake Stephen</t>
  </si>
  <si>
    <t>cheryl.nelson2022@gmail.com</t>
  </si>
  <si>
    <t>Port Laurenville</t>
  </si>
  <si>
    <t>Christina</t>
  </si>
  <si>
    <t>christina.anderson2020@gmail.com</t>
  </si>
  <si>
    <t>Richardburgh</t>
  </si>
  <si>
    <t>Diane</t>
  </si>
  <si>
    <t>diane.walker2023@gmail.com</t>
  </si>
  <si>
    <t>Aguilarmouth</t>
  </si>
  <si>
    <t>Dustin</t>
  </si>
  <si>
    <t>dustin.alexander2020@gmail.com</t>
  </si>
  <si>
    <t>Taylorfurt</t>
  </si>
  <si>
    <t>jackie.johnson2023@gmail.com</t>
  </si>
  <si>
    <t>West Brittany</t>
  </si>
  <si>
    <t>Wang</t>
  </si>
  <si>
    <t>james.wang2023@gmail.com</t>
  </si>
  <si>
    <t>Port Tina</t>
  </si>
  <si>
    <t>james.watkins2020@gmail.com</t>
  </si>
  <si>
    <t>Port Kimberlyborough</t>
  </si>
  <si>
    <t>janet.ross2021@gmail.com</t>
  </si>
  <si>
    <t>North Carolchester</t>
  </si>
  <si>
    <t>jeffrey.smith2023@gmail.com</t>
  </si>
  <si>
    <t>New Joe</t>
  </si>
  <si>
    <t>Grimes</t>
  </si>
  <si>
    <t>jeffrey.grimes2022@gmail.com</t>
  </si>
  <si>
    <t>Rachaelberg</t>
  </si>
  <si>
    <t>jennifer.york2023@gmail.com</t>
  </si>
  <si>
    <t>justin.rose2023@gmail.com</t>
  </si>
  <si>
    <t>Breannaport</t>
  </si>
  <si>
    <t>kelsey.allen2021@gmail.com</t>
  </si>
  <si>
    <t>Stricklandchester</t>
  </si>
  <si>
    <t>lisa.scott2022@gmail.com</t>
  </si>
  <si>
    <t>Port Emily</t>
  </si>
  <si>
    <t>matthew.lee2021@gmail.com</t>
  </si>
  <si>
    <t>Ebonybury</t>
  </si>
  <si>
    <t>michael.owens2022@gmail.com</t>
  </si>
  <si>
    <t>North Brittany</t>
  </si>
  <si>
    <t>pamela.nixon2020@gmail.com</t>
  </si>
  <si>
    <t>West Jamesville</t>
  </si>
  <si>
    <t>Myers</t>
  </si>
  <si>
    <t>pamela.myers2021@gmail.com</t>
  </si>
  <si>
    <t>North Jennifer</t>
  </si>
  <si>
    <t>robert.smith2023@gmail.com</t>
  </si>
  <si>
    <t>Port Joel</t>
  </si>
  <si>
    <t>Kline</t>
  </si>
  <si>
    <t>sandra.kline2023@gmail.com</t>
  </si>
  <si>
    <t>East David</t>
  </si>
  <si>
    <t>Sherry</t>
  </si>
  <si>
    <t>sherry.martinez2021@gmail.com</t>
  </si>
  <si>
    <t>New Amandaborough</t>
  </si>
  <si>
    <t>Grant</t>
  </si>
  <si>
    <t>stephanie.grant2021@gmail.com</t>
  </si>
  <si>
    <t>Henrymouth</t>
  </si>
  <si>
    <t>susan.perez2021@gmail.com</t>
  </si>
  <si>
    <t>Smithport</t>
  </si>
  <si>
    <t>Tara</t>
  </si>
  <si>
    <t>Patterson</t>
  </si>
  <si>
    <t>tara.patterson2022@gmail.com</t>
  </si>
  <si>
    <t>Morrismouth</t>
  </si>
  <si>
    <t>thomas.gray2020@gmail.com</t>
  </si>
  <si>
    <t>Timothy</t>
  </si>
  <si>
    <t>timothy.wood2023@gmail.com</t>
  </si>
  <si>
    <t>Port Jacobview</t>
  </si>
  <si>
    <t>victoria.harris2023@gmail.com</t>
  </si>
  <si>
    <t>Perrymouth</t>
  </si>
  <si>
    <t>Adrian</t>
  </si>
  <si>
    <t>Engineering</t>
  </si>
  <si>
    <t>adrian.porter2023@gmail.com</t>
  </si>
  <si>
    <t>Edwardsside</t>
  </si>
  <si>
    <t>Mccall</t>
  </si>
  <si>
    <t>amanda.mccall2020@gmail.com</t>
  </si>
  <si>
    <t>New Lucasland</t>
  </si>
  <si>
    <t>amanda.silva2022@gmail.com</t>
  </si>
  <si>
    <t>Lake Dawnfurt</t>
  </si>
  <si>
    <t>Clarke</t>
  </si>
  <si>
    <t>andrea.clarke2023@gmail.com</t>
  </si>
  <si>
    <t>Patelfort</t>
  </si>
  <si>
    <t>angela.jones2020@gmail.com</t>
  </si>
  <si>
    <t>Simmonsville</t>
  </si>
  <si>
    <t>Cox</t>
  </si>
  <si>
    <t>anthony.cox2023@gmail.com</t>
  </si>
  <si>
    <t>Kellyburgh</t>
  </si>
  <si>
    <t>Armstrong</t>
  </si>
  <si>
    <t>ashley.armstrong2022@gmail.com</t>
  </si>
  <si>
    <t>Gloriaburgh</t>
  </si>
  <si>
    <t>brandon.walker2022@gmail.com</t>
  </si>
  <si>
    <t>Daviston</t>
  </si>
  <si>
    <t>brenda.barber2020@gmail.com</t>
  </si>
  <si>
    <t>South Christopherstad</t>
  </si>
  <si>
    <t>Blanchard</t>
  </si>
  <si>
    <t>carol.blanchard2023@gmail.com</t>
  </si>
  <si>
    <t>Adamhaven</t>
  </si>
  <si>
    <t>Walsh</t>
  </si>
  <si>
    <t>carol.walsh2020@gmail.com</t>
  </si>
  <si>
    <t>New Josephhaven</t>
  </si>
  <si>
    <t>chad.james2023@gmail.com</t>
  </si>
  <si>
    <t>Warrenberg</t>
  </si>
  <si>
    <t>charles.cox2023@gmail.com</t>
  </si>
  <si>
    <t>Lake Scott</t>
  </si>
  <si>
    <t>Hoffman</t>
  </si>
  <si>
    <t>christy.hoffman2020@gmail.com</t>
  </si>
  <si>
    <t>Williambury</t>
  </si>
  <si>
    <t>Darren</t>
  </si>
  <si>
    <t>darren.phillips2023@gmail.com</t>
  </si>
  <si>
    <t>Sarahton</t>
  </si>
  <si>
    <t>Denise</t>
  </si>
  <si>
    <t>Dillon</t>
  </si>
  <si>
    <t>denise.dillon2020@gmail.com</t>
  </si>
  <si>
    <t>Bridgesfurt</t>
  </si>
  <si>
    <t>diana.brown2023@gmail.com</t>
  </si>
  <si>
    <t>Baileytown</t>
  </si>
  <si>
    <t>elizabeth.johnson2020@gmail.com</t>
  </si>
  <si>
    <t>Reyes</t>
  </si>
  <si>
    <t>george.reyes2022@gmail.com</t>
  </si>
  <si>
    <t>Port Cassandraton</t>
  </si>
  <si>
    <t>Jacob</t>
  </si>
  <si>
    <t>Walters</t>
  </si>
  <si>
    <t>jacob.walters2023@gmail.com</t>
  </si>
  <si>
    <t>Markmouth</t>
  </si>
  <si>
    <t>james.johnson2022@gmail.com</t>
  </si>
  <si>
    <t>Lake Emily</t>
  </si>
  <si>
    <t>jennifer.barrett2021@gmail.com</t>
  </si>
  <si>
    <t>Wallston</t>
  </si>
  <si>
    <t>john.nelson2021@gmail.com</t>
  </si>
  <si>
    <t>Port Jason</t>
  </si>
  <si>
    <t>Ellis</t>
  </si>
  <si>
    <t>jordan.ellis2023@gmail.com</t>
  </si>
  <si>
    <t>Denisemouth</t>
  </si>
  <si>
    <t>julie.jones2021@gmail.com</t>
  </si>
  <si>
    <t>kim.david2022@gmail.com</t>
  </si>
  <si>
    <t>Carterborough</t>
  </si>
  <si>
    <t>Clements</t>
  </si>
  <si>
    <t>kimberly.clements2022@gmail.com</t>
  </si>
  <si>
    <t>North Johnstad</t>
  </si>
  <si>
    <t>kristen.smith2021@gmail.com</t>
  </si>
  <si>
    <t>Kristinland</t>
  </si>
  <si>
    <t>Kristopher</t>
  </si>
  <si>
    <t>Knight</t>
  </si>
  <si>
    <t>kristopher.knight2023@gmail.com</t>
  </si>
  <si>
    <t>Patrickberg</t>
  </si>
  <si>
    <t>Marcia</t>
  </si>
  <si>
    <t>Frost</t>
  </si>
  <si>
    <t>marcia.frost2021@gmail.com</t>
  </si>
  <si>
    <t>South Tiffany</t>
  </si>
  <si>
    <t>Maria</t>
  </si>
  <si>
    <t>maria.powell2021@gmail.com</t>
  </si>
  <si>
    <t>South Stephenchester</t>
  </si>
  <si>
    <t>Sanchez</t>
  </si>
  <si>
    <t>matthew.sanchez2020@gmail.com</t>
  </si>
  <si>
    <t>East Amy</t>
  </si>
  <si>
    <t>Lynch</t>
  </si>
  <si>
    <t>michael.lynch2023@gmail.com</t>
  </si>
  <si>
    <t>South Jenniferview</t>
  </si>
  <si>
    <t>Mendez</t>
  </si>
  <si>
    <t>nancy.mendez2023@gmail.com</t>
  </si>
  <si>
    <t>South Kaylabury</t>
  </si>
  <si>
    <t>nathan.bennett2022@gmail.com</t>
  </si>
  <si>
    <t>Louisfort</t>
  </si>
  <si>
    <t>Paula</t>
  </si>
  <si>
    <t>Cruz</t>
  </si>
  <si>
    <t>paula.cruz2023@gmail.com</t>
  </si>
  <si>
    <t>Nataliebury</t>
  </si>
  <si>
    <t>Philip</t>
  </si>
  <si>
    <t>Mcconnell</t>
  </si>
  <si>
    <t>philip.mcconnell2020@gmail.com</t>
  </si>
  <si>
    <t>North Juliashire</t>
  </si>
  <si>
    <t>robin.taylor2020@gmail.com</t>
  </si>
  <si>
    <t>Gloriahaven</t>
  </si>
  <si>
    <t>Rodney</t>
  </si>
  <si>
    <t>Bernard</t>
  </si>
  <si>
    <t>rodney.bernard2022@gmail.com</t>
  </si>
  <si>
    <t>North Robert</t>
  </si>
  <si>
    <t>sarah.marshall2020@gmail.com</t>
  </si>
  <si>
    <t>West Paul</t>
  </si>
  <si>
    <t>Freeman</t>
  </si>
  <si>
    <t>shelby.freeman2022@gmail.com</t>
  </si>
  <si>
    <t>Stacyfort</t>
  </si>
  <si>
    <t>Humphrey</t>
  </si>
  <si>
    <t>timothy.humphrey2023@gmail.com</t>
  </si>
  <si>
    <t>North Brianmouth</t>
  </si>
  <si>
    <t>victoria.williams2021@gmail.com</t>
  </si>
  <si>
    <t>South Karenshire</t>
  </si>
  <si>
    <t>Hoover</t>
  </si>
  <si>
    <t>adam.hoover2023@gmail.com</t>
  </si>
  <si>
    <t>Hickmanville</t>
  </si>
  <si>
    <t>allison.velez2020@gmail.com</t>
  </si>
  <si>
    <t>North Erinstad</t>
  </si>
  <si>
    <t>Church</t>
  </si>
  <si>
    <t>andrew.church2022@gmail.com</t>
  </si>
  <si>
    <t>West Victoria</t>
  </si>
  <si>
    <t>bobby.hall2021@gmail.com</t>
  </si>
  <si>
    <t>Rosshaven</t>
  </si>
  <si>
    <t>brian.turner2022@gmail.com</t>
  </si>
  <si>
    <t>Gregoryhaven</t>
  </si>
  <si>
    <t>charles.graham2022@gmail.com</t>
  </si>
  <si>
    <t>Edwardberg</t>
  </si>
  <si>
    <t>christine.king2023@gmail.com</t>
  </si>
  <si>
    <t>East Peggyton</t>
  </si>
  <si>
    <t>Burnett</t>
  </si>
  <si>
    <t>courtney.burnett2023@gmail.com</t>
  </si>
  <si>
    <t>Jamesland</t>
  </si>
  <si>
    <t>Craig</t>
  </si>
  <si>
    <t>craig.phillips2022@gmail.com</t>
  </si>
  <si>
    <t>East Michaelmouth</t>
  </si>
  <si>
    <t>Morales</t>
  </si>
  <si>
    <t>daniel.morales2023@gmail.com</t>
  </si>
  <si>
    <t>Ryanland</t>
  </si>
  <si>
    <t>daniel.gonzales2023@gmail.com</t>
  </si>
  <si>
    <t>Stephanieport</t>
  </si>
  <si>
    <t>Derek</t>
  </si>
  <si>
    <t>derek.williams2021@gmail.com</t>
  </si>
  <si>
    <t>West Natalieburgh</t>
  </si>
  <si>
    <t>Hess</t>
  </si>
  <si>
    <t>diana.hess2021@gmail.com</t>
  </si>
  <si>
    <t>East Christopherland</t>
  </si>
  <si>
    <t>Young</t>
  </si>
  <si>
    <t>eric.young2021@gmail.com</t>
  </si>
  <si>
    <t>New Travisville</t>
  </si>
  <si>
    <t>gregory.hill2021@gmail.com</t>
  </si>
  <si>
    <t>Stevenside</t>
  </si>
  <si>
    <t>gregory.smith2022@gmail.com</t>
  </si>
  <si>
    <t>West Dennis</t>
  </si>
  <si>
    <t>Hailey</t>
  </si>
  <si>
    <t>hailey.smith2023@gmail.com</t>
  </si>
  <si>
    <t>South Lindaport</t>
  </si>
  <si>
    <t>heather.perez2023@gmail.com</t>
  </si>
  <si>
    <t>East James</t>
  </si>
  <si>
    <t>Herbert</t>
  </si>
  <si>
    <t>herbert.phillips2021@gmail.com</t>
  </si>
  <si>
    <t>West Christopherton</t>
  </si>
  <si>
    <t>jacqueline.lewis2023@gmail.com</t>
  </si>
  <si>
    <t>New Jasonview</t>
  </si>
  <si>
    <t>jacqueline.oneal2021@gmail.com</t>
  </si>
  <si>
    <t>Watsonburgh</t>
  </si>
  <si>
    <t>jamie.miller2021@gmail.com</t>
  </si>
  <si>
    <t>East Theresastad</t>
  </si>
  <si>
    <t>jenna.baxter2023@gmail.com</t>
  </si>
  <si>
    <t>Tinamouth</t>
  </si>
  <si>
    <t>jennifer.sanchez2023@gmail.com</t>
  </si>
  <si>
    <t>Danielmouth</t>
  </si>
  <si>
    <t>jessica.hughes2021@gmail.com</t>
  </si>
  <si>
    <t>West Johnfurt</t>
  </si>
  <si>
    <t>Robbins</t>
  </si>
  <si>
    <t>john.robbins2023@gmail.com</t>
  </si>
  <si>
    <t>Duncanberg</t>
  </si>
  <si>
    <t>Howell</t>
  </si>
  <si>
    <t>john.howell2022@gmail.com</t>
  </si>
  <si>
    <t>North Annaport</t>
  </si>
  <si>
    <t>kenneth.sullivan2020@gmail.com</t>
  </si>
  <si>
    <t>West William</t>
  </si>
  <si>
    <t>Lawrence</t>
  </si>
  <si>
    <t>Cain</t>
  </si>
  <si>
    <t>lawrence.cain2020@gmail.com</t>
  </si>
  <si>
    <t>Maysborough</t>
  </si>
  <si>
    <t>Fox</t>
  </si>
  <si>
    <t>leslie.fox2023@gmail.com</t>
  </si>
  <si>
    <t>Burgess</t>
  </si>
  <si>
    <t>michael.burgess2021@gmail.com</t>
  </si>
  <si>
    <t>Carrmouth</t>
  </si>
  <si>
    <t>michael.jenkins2023@gmail.com</t>
  </si>
  <si>
    <t>michael.jackson2022@gmail.com</t>
  </si>
  <si>
    <t>Arthurfurt</t>
  </si>
  <si>
    <t>Misty</t>
  </si>
  <si>
    <t>misty.howard2023@gmail.com</t>
  </si>
  <si>
    <t>Port Melissafurt</t>
  </si>
  <si>
    <t>Nicholas</t>
  </si>
  <si>
    <t>nicholas.gonzales2020@gmail.com</t>
  </si>
  <si>
    <t>New Gregorystad</t>
  </si>
  <si>
    <t>Patrick</t>
  </si>
  <si>
    <t>patrick.moore2023@gmail.com</t>
  </si>
  <si>
    <t>West Keith</t>
  </si>
  <si>
    <t>Howe</t>
  </si>
  <si>
    <t>patrick.howe2022@gmail.com</t>
  </si>
  <si>
    <t>South Beverly</t>
  </si>
  <si>
    <t>paula.johnson2023@gmail.com</t>
  </si>
  <si>
    <t>Georgefurt</t>
  </si>
  <si>
    <t>robert.williams2023@gmail.com</t>
  </si>
  <si>
    <t>Westfort</t>
  </si>
  <si>
    <t>Brewer</t>
  </si>
  <si>
    <t>russell.brewer2023@gmail.com</t>
  </si>
  <si>
    <t>Melissabury</t>
  </si>
  <si>
    <t>Pennington</t>
  </si>
  <si>
    <t>sarah.pennington2020@gmail.com</t>
  </si>
  <si>
    <t>North Michelle</t>
  </si>
  <si>
    <t>Sharon</t>
  </si>
  <si>
    <t>sharon.davis2022@gmail.com</t>
  </si>
  <si>
    <t>Ruizview</t>
  </si>
  <si>
    <t>shawn.lewis2023@gmail.com</t>
  </si>
  <si>
    <t>West Michael</t>
  </si>
  <si>
    <t>Shelley</t>
  </si>
  <si>
    <t>Donaldson</t>
  </si>
  <si>
    <t>shelley.donaldson2021@gmail.com</t>
  </si>
  <si>
    <t>Atkinsonborough</t>
  </si>
  <si>
    <t>Black</t>
  </si>
  <si>
    <t>tammy.black2021@gmail.com</t>
  </si>
  <si>
    <t>Samuelton</t>
  </si>
  <si>
    <t>Vanessa</t>
  </si>
  <si>
    <t>vanessa.mitchell2021@gmail.com</t>
  </si>
  <si>
    <t>Colleenhaven</t>
  </si>
  <si>
    <t>Barry</t>
  </si>
  <si>
    <t>victoria.barry2023@gmail.com</t>
  </si>
  <si>
    <t>Josephland</t>
  </si>
  <si>
    <t>Palmer</t>
  </si>
  <si>
    <t>willie.palmer2023@gmail.com</t>
  </si>
  <si>
    <t>Steelefurt</t>
  </si>
  <si>
    <t>zachary.scott2020@gmail.com</t>
  </si>
  <si>
    <t>Alexandra</t>
  </si>
  <si>
    <t>alexandra.adams2021@gmail.com</t>
  </si>
  <si>
    <t>Port John</t>
  </si>
  <si>
    <t>amy.king2020@gmail.com</t>
  </si>
  <si>
    <t>North Mathewbury</t>
  </si>
  <si>
    <t>Torres</t>
  </si>
  <si>
    <t>anna.torres2020@gmail.com</t>
  </si>
  <si>
    <t>East Shannon</t>
  </si>
  <si>
    <t>anthony.hernandez2020@gmail.com</t>
  </si>
  <si>
    <t>Gillespieburgh</t>
  </si>
  <si>
    <t>Pierce</t>
  </si>
  <si>
    <t>ashley.pierce2021@gmail.com</t>
  </si>
  <si>
    <t>New Juliemouth</t>
  </si>
  <si>
    <t>benjamin.sanford2022@gmail.com</t>
  </si>
  <si>
    <t>East Miachester</t>
  </si>
  <si>
    <t>Lamb</t>
  </si>
  <si>
    <t>blake.lamb2022@gmail.com</t>
  </si>
  <si>
    <t>Bradleytown</t>
  </si>
  <si>
    <t>Castro</t>
  </si>
  <si>
    <t>carla.castro2022@gmail.com</t>
  </si>
  <si>
    <t>Robertsview</t>
  </si>
  <si>
    <t>Holmes</t>
  </si>
  <si>
    <t>curtis.holmes2021@gmail.com</t>
  </si>
  <si>
    <t>Lovetown</t>
  </si>
  <si>
    <t>david.jones2022@gmail.com</t>
  </si>
  <si>
    <t>North Leslie</t>
  </si>
  <si>
    <t>Miles</t>
  </si>
  <si>
    <t>david.miles2020@gmail.com</t>
  </si>
  <si>
    <t>North Kelseyberg</t>
  </si>
  <si>
    <t>Duane</t>
  </si>
  <si>
    <t>duane.murphy2022@gmail.com</t>
  </si>
  <si>
    <t>Port Evelynborough</t>
  </si>
  <si>
    <t>Dylan</t>
  </si>
  <si>
    <t>dylan.mitchell2020@gmail.com</t>
  </si>
  <si>
    <t>Erikchester</t>
  </si>
  <si>
    <t>Eileen</t>
  </si>
  <si>
    <t>eileen.martinez2020@gmail.com</t>
  </si>
  <si>
    <t>Lake Dawnview</t>
  </si>
  <si>
    <t>Mueller</t>
  </si>
  <si>
    <t>grant.mueller2023@gmail.com</t>
  </si>
  <si>
    <t>Angelaborough</t>
  </si>
  <si>
    <t>heather.sanders2022@gmail.com</t>
  </si>
  <si>
    <t>Hoganborough</t>
  </si>
  <si>
    <t>Ian</t>
  </si>
  <si>
    <t>ian.torres2020@gmail.com</t>
  </si>
  <si>
    <t>Brianbury</t>
  </si>
  <si>
    <t>Isaiah</t>
  </si>
  <si>
    <t>isaiah.brown2022@gmail.com</t>
  </si>
  <si>
    <t>Aaronberg</t>
  </si>
  <si>
    <t>jeffrey.smith2021@gmail.com</t>
  </si>
  <si>
    <t>Ericatown</t>
  </si>
  <si>
    <t>Jose</t>
  </si>
  <si>
    <t>jose.burns2022@gmail.com</t>
  </si>
  <si>
    <t>East Huntertown</t>
  </si>
  <si>
    <t>Clark</t>
  </si>
  <si>
    <t>julia.clark2020@gmail.com</t>
  </si>
  <si>
    <t>South Michaelfort</t>
  </si>
  <si>
    <t>justin.jones2020@gmail.com</t>
  </si>
  <si>
    <t>New Kristentown</t>
  </si>
  <si>
    <t>kayla.martin2023@gmail.com</t>
  </si>
  <si>
    <t>Nancyview</t>
  </si>
  <si>
    <t>Mosley</t>
  </si>
  <si>
    <t>kelly.mosley2021@gmail.com</t>
  </si>
  <si>
    <t>Sheltonmouth</t>
  </si>
  <si>
    <t>kevin.kennedy2021@gmail.com</t>
  </si>
  <si>
    <t>South Larry</t>
  </si>
  <si>
    <t>kevin.kennedy2020@gmail.com</t>
  </si>
  <si>
    <t>Raymondview</t>
  </si>
  <si>
    <t>lisa.bernard2022@gmail.com</t>
  </si>
  <si>
    <t>Lake Christianfurt</t>
  </si>
  <si>
    <t>Hart</t>
  </si>
  <si>
    <t>matthew.hart2022@gmail.com</t>
  </si>
  <si>
    <t>Lake Deborah</t>
  </si>
  <si>
    <t>Sandoval</t>
  </si>
  <si>
    <t>melanie.sandoval2020@gmail.com</t>
  </si>
  <si>
    <t>West Amyborough</t>
  </si>
  <si>
    <t>michael.daniels2023@gmail.com</t>
  </si>
  <si>
    <t>East Sharon</t>
  </si>
  <si>
    <t>michael.carter2023@gmail.com</t>
  </si>
  <si>
    <t>New Ryan</t>
  </si>
  <si>
    <t>Floyd</t>
  </si>
  <si>
    <t>michael.floyd2022@gmail.com</t>
  </si>
  <si>
    <t>New Davidburgh</t>
  </si>
  <si>
    <t>parker.williams2021@gmail.com</t>
  </si>
  <si>
    <t>West Brenda</t>
  </si>
  <si>
    <t>philip.mcfarland2020@gmail.com</t>
  </si>
  <si>
    <t>New Danabury</t>
  </si>
  <si>
    <t>Raymond</t>
  </si>
  <si>
    <t>raymond.smith2022@gmail.com</t>
  </si>
  <si>
    <t>Pittmanborough</t>
  </si>
  <si>
    <t>robert.lawrence2023@gmail.com</t>
  </si>
  <si>
    <t>robert.phillips2023@gmail.com</t>
  </si>
  <si>
    <t>Sanchezberg</t>
  </si>
  <si>
    <t>Roy</t>
  </si>
  <si>
    <t>Hanna</t>
  </si>
  <si>
    <t>roy.hanna2020@gmail.com</t>
  </si>
  <si>
    <t>East Valeriefort</t>
  </si>
  <si>
    <t>White</t>
  </si>
  <si>
    <t>sarah.white2022@gmail.com</t>
  </si>
  <si>
    <t>New Shaneberg</t>
  </si>
  <si>
    <t>sarah.tanner2020@gmail.com</t>
  </si>
  <si>
    <t>Lake Alexander</t>
  </si>
  <si>
    <t>scott.cook2023@gmail.com</t>
  </si>
  <si>
    <t>Williamstown</t>
  </si>
  <si>
    <t>Stacey</t>
  </si>
  <si>
    <t>stacey.guerrero2021@gmail.com</t>
  </si>
  <si>
    <t>Michaelland</t>
  </si>
  <si>
    <t>stephen.turner2021@gmail.com</t>
  </si>
  <si>
    <t>Browningfort</t>
  </si>
  <si>
    <t>thomas.jackson2022@gmail.com</t>
  </si>
  <si>
    <t>North Nathanville</t>
  </si>
  <si>
    <t>Crawford</t>
  </si>
  <si>
    <t>travis.crawford2023@gmail.com</t>
  </si>
  <si>
    <t>West Richard</t>
  </si>
  <si>
    <t>Dunn</t>
  </si>
  <si>
    <t>tyler.dunn2020@gmail.com</t>
  </si>
  <si>
    <t>Amberside</t>
  </si>
  <si>
    <t>Wyatt</t>
  </si>
  <si>
    <t>wyatt.walters2021@gmail.com</t>
  </si>
  <si>
    <t>Charlesstad</t>
  </si>
  <si>
    <t>Atkins</t>
  </si>
  <si>
    <t>amanda.atkins2021@gmail.com</t>
  </si>
  <si>
    <t>Paulview</t>
  </si>
  <si>
    <t>Angelica</t>
  </si>
  <si>
    <t>Vargas</t>
  </si>
  <si>
    <t>angelica.vargas2021@gmail.com</t>
  </si>
  <si>
    <t>South Sarahshire</t>
  </si>
  <si>
    <t>anthony.allison2022@gmail.com</t>
  </si>
  <si>
    <t>Crawfordstad</t>
  </si>
  <si>
    <t>brian.garcia2020@gmail.com</t>
  </si>
  <si>
    <t>South Meganville</t>
  </si>
  <si>
    <t>Carolyn</t>
  </si>
  <si>
    <t>Garza</t>
  </si>
  <si>
    <t>carolyn.garza2020@gmail.com</t>
  </si>
  <si>
    <t>West Jason</t>
  </si>
  <si>
    <t>christopher.taylor2022@gmail.com</t>
  </si>
  <si>
    <t>North Christinemouth</t>
  </si>
  <si>
    <t>Danny</t>
  </si>
  <si>
    <t>danny.decker2021@gmail.com</t>
  </si>
  <si>
    <t>Coxburgh</t>
  </si>
  <si>
    <t>david.martin2021@gmail.com</t>
  </si>
  <si>
    <t>Sharonbury</t>
  </si>
  <si>
    <t>debra.young2022@gmail.com</t>
  </si>
  <si>
    <t>North Haley</t>
  </si>
  <si>
    <t>Destiny</t>
  </si>
  <si>
    <t>Rangel</t>
  </si>
  <si>
    <t>destiny.rangel2021@gmail.com</t>
  </si>
  <si>
    <t>Matthewtown</t>
  </si>
  <si>
    <t>Tate</t>
  </si>
  <si>
    <t>elizabeth.tate2022@gmail.com</t>
  </si>
  <si>
    <t>South Justinchester</t>
  </si>
  <si>
    <t>ian.black2023@gmail.com</t>
  </si>
  <si>
    <t>Sharonchester</t>
  </si>
  <si>
    <t>jacqueline.jenkins2021@gmail.com</t>
  </si>
  <si>
    <t>Port Lawrencetown</t>
  </si>
  <si>
    <t>jasmine.bryant2022@gmail.com</t>
  </si>
  <si>
    <t>jennifer.davis2020@gmail.com</t>
  </si>
  <si>
    <t>West Christopher</t>
  </si>
  <si>
    <t>Clayton</t>
  </si>
  <si>
    <t>jessica.clayton2023@gmail.com</t>
  </si>
  <si>
    <t>South Melissachester</t>
  </si>
  <si>
    <t>joseph.cummings2022@gmail.com</t>
  </si>
  <si>
    <t>Emilybury</t>
  </si>
  <si>
    <t>Joy</t>
  </si>
  <si>
    <t>joy.patrick2022@gmail.com</t>
  </si>
  <si>
    <t>Annberg</t>
  </si>
  <si>
    <t>justin.sullivan2021@gmail.com</t>
  </si>
  <si>
    <t>Lake Lisaville</t>
  </si>
  <si>
    <t>kenneth.hernandez2021@gmail.com</t>
  </si>
  <si>
    <t>Kimland</t>
  </si>
  <si>
    <t>kevin.cunningham2022@gmail.com</t>
  </si>
  <si>
    <t>Carriebury</t>
  </si>
  <si>
    <t>kristina.levine2021@gmail.com</t>
  </si>
  <si>
    <t>Port Sarahton</t>
  </si>
  <si>
    <t>Juarez</t>
  </si>
  <si>
    <t>lisa.juarez2020@gmail.com</t>
  </si>
  <si>
    <t>East Jodifort</t>
  </si>
  <si>
    <t>Williamson</t>
  </si>
  <si>
    <t>matthew.williamson2022@gmail.com</t>
  </si>
  <si>
    <t>Norrisshire</t>
  </si>
  <si>
    <t>matthew.williams2020@gmail.com</t>
  </si>
  <si>
    <t>Jasonstad</t>
  </si>
  <si>
    <t>melissa.lee2022@gmail.com</t>
  </si>
  <si>
    <t>Cherylburgh</t>
  </si>
  <si>
    <t>michael.knight2020@gmail.com</t>
  </si>
  <si>
    <t>Lake Kimberlyberg</t>
  </si>
  <si>
    <t>Natalie</t>
  </si>
  <si>
    <t>natalie.williams2021@gmail.com</t>
  </si>
  <si>
    <t>Lake Matthew</t>
  </si>
  <si>
    <t>nicole.schmidt2020@gmail.com</t>
  </si>
  <si>
    <t>Loriton</t>
  </si>
  <si>
    <t>Phillip</t>
  </si>
  <si>
    <t>Kramer</t>
  </si>
  <si>
    <t>phillip.kramer2020@gmail.com</t>
  </si>
  <si>
    <t>Matthewborough</t>
  </si>
  <si>
    <t>Lucas</t>
  </si>
  <si>
    <t>rebecca.lucas2020@gmail.com</t>
  </si>
  <si>
    <t>Raymondbury</t>
  </si>
  <si>
    <t>Sampson</t>
  </si>
  <si>
    <t>rebecca.sampson2020@gmail.com</t>
  </si>
  <si>
    <t>New Andrew</t>
  </si>
  <si>
    <t>ricardo.adams2021@gmail.com</t>
  </si>
  <si>
    <t>East Catherine</t>
  </si>
  <si>
    <t>richard.nguyen2020@gmail.com</t>
  </si>
  <si>
    <t>Robinsonview</t>
  </si>
  <si>
    <t>Ricky</t>
  </si>
  <si>
    <t>ricky.adams2020@gmail.com</t>
  </si>
  <si>
    <t>South Crystal</t>
  </si>
  <si>
    <t>robert.brooks2023@gmail.com</t>
  </si>
  <si>
    <t>West Christopherchester</t>
  </si>
  <si>
    <t>Simmons</t>
  </si>
  <si>
    <t>robin.simmons2020@gmail.com</t>
  </si>
  <si>
    <t>robin.edwards2023@gmail.com</t>
  </si>
  <si>
    <t>North Angela</t>
  </si>
  <si>
    <t>ronald.allen2021@gmail.com</t>
  </si>
  <si>
    <t>North Mitchell</t>
  </si>
  <si>
    <t>Baird</t>
  </si>
  <si>
    <t>sharon.baird2021@gmail.com</t>
  </si>
  <si>
    <t>Jeffreychester</t>
  </si>
  <si>
    <t>Barker</t>
  </si>
  <si>
    <t>steven.barker2021@gmail.com</t>
  </si>
  <si>
    <t>Davidbury</t>
  </si>
  <si>
    <t>thomas.perez2021@gmail.com</t>
  </si>
  <si>
    <t>New Xavier</t>
  </si>
  <si>
    <t>travis.turner2020@gmail.com</t>
  </si>
  <si>
    <t>Whitney</t>
  </si>
  <si>
    <t>Benson</t>
  </si>
  <si>
    <t>whitney.benson2022@gmail.com</t>
  </si>
  <si>
    <t>Hallshire</t>
  </si>
  <si>
    <t>william.smith2022@gmail.com</t>
  </si>
  <si>
    <t>East Robert</t>
  </si>
  <si>
    <t>Management</t>
  </si>
  <si>
    <t>aaron.young2022@gmail.com</t>
  </si>
  <si>
    <t>North Brett</t>
  </si>
  <si>
    <t>allison.stanton2020@gmail.com</t>
  </si>
  <si>
    <t>Edwardsfurt</t>
  </si>
  <si>
    <t>Carrillo</t>
  </si>
  <si>
    <t>amanda.carrillo2020@gmail.com</t>
  </si>
  <si>
    <t>New Rhonda</t>
  </si>
  <si>
    <t>ann.williams2020@gmail.com</t>
  </si>
  <si>
    <t>Brownburgh</t>
  </si>
  <si>
    <t>ann.grimes2021@gmail.com</t>
  </si>
  <si>
    <t>Amandaburgh</t>
  </si>
  <si>
    <t>ashley.herrera2021@gmail.com</t>
  </si>
  <si>
    <t>Timothyville</t>
  </si>
  <si>
    <t>Brad</t>
  </si>
  <si>
    <t>Santana</t>
  </si>
  <si>
    <t>brad.santana2020@gmail.com</t>
  </si>
  <si>
    <t>Port Isaacborough</t>
  </si>
  <si>
    <t>Caroline</t>
  </si>
  <si>
    <t>caroline.torres2021@gmail.com</t>
  </si>
  <si>
    <t>New Mark</t>
  </si>
  <si>
    <t>Cassidy</t>
  </si>
  <si>
    <t>cassidy.jones2022@gmail.com</t>
  </si>
  <si>
    <t>West Kathleenshire</t>
  </si>
  <si>
    <t>charles.stanley2020@gmail.com</t>
  </si>
  <si>
    <t>South Brandonville</t>
  </si>
  <si>
    <t>Cheyenne</t>
  </si>
  <si>
    <t>Owen</t>
  </si>
  <si>
    <t>cheyenne.owen2021@gmail.com</t>
  </si>
  <si>
    <t>Cameronport</t>
  </si>
  <si>
    <t>Cristian</t>
  </si>
  <si>
    <t>cristian.pierce2021@gmail.com</t>
  </si>
  <si>
    <t>Lake Alyssaview</t>
  </si>
  <si>
    <t>daniel.thornton2023@gmail.com</t>
  </si>
  <si>
    <t>Rodriguezchester</t>
  </si>
  <si>
    <t>Deanna</t>
  </si>
  <si>
    <t>deanna.jackson2020@gmail.com</t>
  </si>
  <si>
    <t>New Tammyhaven</t>
  </si>
  <si>
    <t>donald.myers2020@gmail.com</t>
  </si>
  <si>
    <t>Frankhaven</t>
  </si>
  <si>
    <t>edward.price2020@gmail.com</t>
  </si>
  <si>
    <t>Silvachester</t>
  </si>
  <si>
    <t>Merritt</t>
  </si>
  <si>
    <t>heather.merritt2021@gmail.com</t>
  </si>
  <si>
    <t>Davidfurt</t>
  </si>
  <si>
    <t>Lloyd</t>
  </si>
  <si>
    <t>jennifer.lloyd2020@gmail.com</t>
  </si>
  <si>
    <t>Morsestad</t>
  </si>
  <si>
    <t>Wheeler</t>
  </si>
  <si>
    <t>joshua.wheeler2022@gmail.com</t>
  </si>
  <si>
    <t>Jessicabury</t>
  </si>
  <si>
    <t>lucas.gonzalez2023@gmail.com</t>
  </si>
  <si>
    <t>Phillipsmouth</t>
  </si>
  <si>
    <t>Duran</t>
  </si>
  <si>
    <t>mark.duran2021@gmail.com</t>
  </si>
  <si>
    <t>South Hannahfort</t>
  </si>
  <si>
    <t>Manning</t>
  </si>
  <si>
    <t>megan.manning2023@gmail.com</t>
  </si>
  <si>
    <t>South Fred</t>
  </si>
  <si>
    <t>melissa.roberts2021@gmail.com</t>
  </si>
  <si>
    <t>Port Annemouth</t>
  </si>
  <si>
    <t>michael.stewart2023@gmail.com</t>
  </si>
  <si>
    <t>Port Kevinshire</t>
  </si>
  <si>
    <t>michael.anderson2023@gmail.com</t>
  </si>
  <si>
    <t>South Richard</t>
  </si>
  <si>
    <t>michelle.davis2023@gmail.com</t>
  </si>
  <si>
    <t>Rachelshire</t>
  </si>
  <si>
    <t>michelle.schroeder2020@gmail.com</t>
  </si>
  <si>
    <t>North Dianefurt</t>
  </si>
  <si>
    <t>Boyer</t>
  </si>
  <si>
    <t>michelle.boyer2020@gmail.com</t>
  </si>
  <si>
    <t>Janiceton</t>
  </si>
  <si>
    <t>Robyn</t>
  </si>
  <si>
    <t>robyn.johnson2021@gmail.com</t>
  </si>
  <si>
    <t>Millerstad</t>
  </si>
  <si>
    <t>Day</t>
  </si>
  <si>
    <t>ronald.day2023@gmail.com</t>
  </si>
  <si>
    <t>Longborough</t>
  </si>
  <si>
    <t>stacy.rose2022@gmail.com</t>
  </si>
  <si>
    <t>Marieview</t>
  </si>
  <si>
    <t>steven.briggs2022@gmail.com</t>
  </si>
  <si>
    <t>East Johnport</t>
  </si>
  <si>
    <t>Vega</t>
  </si>
  <si>
    <t>steven.vega2021@gmail.com</t>
  </si>
  <si>
    <t>Cervantesland</t>
  </si>
  <si>
    <t>thomas.white2023@gmail.com</t>
  </si>
  <si>
    <t>Lake Mary</t>
  </si>
  <si>
    <t>Nunez</t>
  </si>
  <si>
    <t>travis.nunez2021@gmail.com</t>
  </si>
  <si>
    <t>North Donald</t>
  </si>
  <si>
    <t>valerie.james2023@gmail.com</t>
  </si>
  <si>
    <t>Tylerstad</t>
  </si>
  <si>
    <t>Cobb</t>
  </si>
  <si>
    <t>alex.cobb2021@gmail.com</t>
  </si>
  <si>
    <t>Reynoldschester</t>
  </si>
  <si>
    <t>Amber</t>
  </si>
  <si>
    <t>amber.wang2023@gmail.com</t>
  </si>
  <si>
    <t>South Henry</t>
  </si>
  <si>
    <t>Gallagher</t>
  </si>
  <si>
    <t>angela.gallagher2022@gmail.com</t>
  </si>
  <si>
    <t>New Laura</t>
  </si>
  <si>
    <t>Anita</t>
  </si>
  <si>
    <t>Wells</t>
  </si>
  <si>
    <t>anita.wells2023@gmail.com</t>
  </si>
  <si>
    <t>South Johnathan</t>
  </si>
  <si>
    <t>Everett</t>
  </si>
  <si>
    <t>ann.everett2022@gmail.com</t>
  </si>
  <si>
    <t>antonio.oliver2021@gmail.com</t>
  </si>
  <si>
    <t>Ortegamouth</t>
  </si>
  <si>
    <t>april.ross2020@gmail.com</t>
  </si>
  <si>
    <t>West Cheyennefort</t>
  </si>
  <si>
    <t>Autumn</t>
  </si>
  <si>
    <t>autumn.scott2021@gmail.com</t>
  </si>
  <si>
    <t>East Aliciaport</t>
  </si>
  <si>
    <t>Charlene</t>
  </si>
  <si>
    <t>Garrett</t>
  </si>
  <si>
    <t>charlene.garrett2021@gmail.com</t>
  </si>
  <si>
    <t>West Joanne</t>
  </si>
  <si>
    <t>Wagner</t>
  </si>
  <si>
    <t>christian.wagner2022@gmail.com</t>
  </si>
  <si>
    <t>East Samanthamouth</t>
  </si>
  <si>
    <t>courtney.miller2020@gmail.com</t>
  </si>
  <si>
    <t>Perryview</t>
  </si>
  <si>
    <t>Crystal</t>
  </si>
  <si>
    <t>crystal.gilbert2023@gmail.com</t>
  </si>
  <si>
    <t>Port Luis</t>
  </si>
  <si>
    <t>Frey</t>
  </si>
  <si>
    <t>daniel.frey2022@gmail.com</t>
  </si>
  <si>
    <t>Leslieton</t>
  </si>
  <si>
    <t>deborah.wood2022@gmail.com</t>
  </si>
  <si>
    <t>Smithborough</t>
  </si>
  <si>
    <t>Dennis</t>
  </si>
  <si>
    <t>dennis.romero2022@gmail.com</t>
  </si>
  <si>
    <t>North Vanessabury</t>
  </si>
  <si>
    <t>donna.howell2021@gmail.com</t>
  </si>
  <si>
    <t>Port Brent</t>
  </si>
  <si>
    <t>donna.peters2021@gmail.com</t>
  </si>
  <si>
    <t>West Terry</t>
  </si>
  <si>
    <t>Erin</t>
  </si>
  <si>
    <t>erin.mitchell2021@gmail.com</t>
  </si>
  <si>
    <t>Kingside</t>
  </si>
  <si>
    <t>Obrien</t>
  </si>
  <si>
    <t>james.obrien2021@gmail.com</t>
  </si>
  <si>
    <t>Barkerberg</t>
  </si>
  <si>
    <t>jennifer.perez2022@gmail.com</t>
  </si>
  <si>
    <t>Reginaldton</t>
  </si>
  <si>
    <t>jennifer.brown2022@gmail.com</t>
  </si>
  <si>
    <t>South Donna</t>
  </si>
  <si>
    <t>Jocelyn</t>
  </si>
  <si>
    <t>jocelyn.eaton2020@gmail.com</t>
  </si>
  <si>
    <t>East Matthew</t>
  </si>
  <si>
    <t>Cooke</t>
  </si>
  <si>
    <t>john.cooke2022@gmail.com</t>
  </si>
  <si>
    <t>North Heather</t>
  </si>
  <si>
    <t>jordan.king2020@gmail.com</t>
  </si>
  <si>
    <t>Port Johnburgh</t>
  </si>
  <si>
    <t>joseph.kennedy2021@gmail.com</t>
  </si>
  <si>
    <t>East Rodney</t>
  </si>
  <si>
    <t>Bowman</t>
  </si>
  <si>
    <t>katherine.bowman2023@gmail.com</t>
  </si>
  <si>
    <t>Aaronview</t>
  </si>
  <si>
    <t>kiara.burke2023@gmail.com</t>
  </si>
  <si>
    <t>Stephanieville</t>
  </si>
  <si>
    <t>Lance</t>
  </si>
  <si>
    <t>lance.white2021@gmail.com</t>
  </si>
  <si>
    <t>Port Darylland</t>
  </si>
  <si>
    <t>Luis</t>
  </si>
  <si>
    <t>luis.smith2020@gmail.com</t>
  </si>
  <si>
    <t>New John</t>
  </si>
  <si>
    <t>luis.brewer2022@gmail.com</t>
  </si>
  <si>
    <t>Port Vincent</t>
  </si>
  <si>
    <t>michael.lopez2020@gmail.com</t>
  </si>
  <si>
    <t>West Malloryfurt</t>
  </si>
  <si>
    <t>Gates</t>
  </si>
  <si>
    <t>michelle.gates2020@gmail.com</t>
  </si>
  <si>
    <t>Marymouth</t>
  </si>
  <si>
    <t>nicholas.parker2022@gmail.com</t>
  </si>
  <si>
    <t>Beckyfurt</t>
  </si>
  <si>
    <t>patricia.hernandez2023@gmail.com</t>
  </si>
  <si>
    <t>New Brandon</t>
  </si>
  <si>
    <t>patricia.stevens2022@gmail.com</t>
  </si>
  <si>
    <t>Port Scott</t>
  </si>
  <si>
    <t>paul.smith2021@gmail.com</t>
  </si>
  <si>
    <t>Grahamberg</t>
  </si>
  <si>
    <t>Wiley</t>
  </si>
  <si>
    <t>rachel.wiley2021@gmail.com</t>
  </si>
  <si>
    <t>East Kellyton</t>
  </si>
  <si>
    <t>ryan.scott2023@gmail.com</t>
  </si>
  <si>
    <t>Lake Laura</t>
  </si>
  <si>
    <t>shelly.hanna2022@gmail.com</t>
  </si>
  <si>
    <t>New Heather</t>
  </si>
  <si>
    <t>stephen.brown2022@gmail.com</t>
  </si>
  <si>
    <t>Bakerchester</t>
  </si>
  <si>
    <t>steven.brown2023@gmail.com</t>
  </si>
  <si>
    <t>Terry</t>
  </si>
  <si>
    <t>terry.griffin2020@gmail.com</t>
  </si>
  <si>
    <t>New Jessicaburgh</t>
  </si>
  <si>
    <t>Alvarado</t>
  </si>
  <si>
    <t>tony.alvarado2022@gmail.com</t>
  </si>
  <si>
    <t>Peterburgh</t>
  </si>
  <si>
    <t>tyler.williams2022@gmail.com</t>
  </si>
  <si>
    <t>Sharonburgh</t>
  </si>
  <si>
    <t>victoria.baker2023@gmail.com</t>
  </si>
  <si>
    <t>Jacksonhaven</t>
  </si>
  <si>
    <t>adam.lewis2022@gmail.com</t>
  </si>
  <si>
    <t>Carterstad</t>
  </si>
  <si>
    <t>Alison</t>
  </si>
  <si>
    <t>alison.miller2022@gmail.com</t>
  </si>
  <si>
    <t>Jamesberg</t>
  </si>
  <si>
    <t>amanda.jones2022@gmail.com</t>
  </si>
  <si>
    <t>Reyesshire</t>
  </si>
  <si>
    <t>Campbell</t>
  </si>
  <si>
    <t>angela.campbell2021@gmail.com</t>
  </si>
  <si>
    <t>angela.baker2023@gmail.com</t>
  </si>
  <si>
    <t>angela.gibson2021@gmail.com</t>
  </si>
  <si>
    <t>Guzmanhaven</t>
  </si>
  <si>
    <t>arthur.church2023@gmail.com</t>
  </si>
  <si>
    <t>Johnhaven</t>
  </si>
  <si>
    <t>brad.parrish2022@gmail.com</t>
  </si>
  <si>
    <t>Lake Colleen</t>
  </si>
  <si>
    <t>Bridget</t>
  </si>
  <si>
    <t>bridget.evans2022@gmail.com</t>
  </si>
  <si>
    <t>Nathanhaven</t>
  </si>
  <si>
    <t>chad.jenkins2022@gmail.com</t>
  </si>
  <si>
    <t>Toddhaven</t>
  </si>
  <si>
    <t>Ware</t>
  </si>
  <si>
    <t>david.ware2020@gmail.com</t>
  </si>
  <si>
    <t>East Benjaminmouth</t>
  </si>
  <si>
    <t>diana.gonzales2023@gmail.com</t>
  </si>
  <si>
    <t>Sharphaven</t>
  </si>
  <si>
    <t>emily.duran2020@gmail.com</t>
  </si>
  <si>
    <t>Blackwellshire</t>
  </si>
  <si>
    <t>Frederick</t>
  </si>
  <si>
    <t>Kaiser</t>
  </si>
  <si>
    <t>frederick.kaiser2021@gmail.com</t>
  </si>
  <si>
    <t>Port Laura</t>
  </si>
  <si>
    <t>hannah.lawrence2020@gmail.com</t>
  </si>
  <si>
    <t>Henderson</t>
  </si>
  <si>
    <t>jackie.henderson2020@gmail.com</t>
  </si>
  <si>
    <t>South Brandyton</t>
  </si>
  <si>
    <t>jason.rodriguez2021@gmail.com</t>
  </si>
  <si>
    <t>Lake Michael</t>
  </si>
  <si>
    <t>jessica.bruce2021@gmail.com</t>
  </si>
  <si>
    <t>Williamside</t>
  </si>
  <si>
    <t>Willis</t>
  </si>
  <si>
    <t>joseph.willis2023@gmail.com</t>
  </si>
  <si>
    <t>Lake Elizabeth</t>
  </si>
  <si>
    <t>Juan</t>
  </si>
  <si>
    <t>juan.wolf2021@gmail.com</t>
  </si>
  <si>
    <t>East Meganborough</t>
  </si>
  <si>
    <t>Judith</t>
  </si>
  <si>
    <t>Russo</t>
  </si>
  <si>
    <t>judith.russo2023@gmail.com</t>
  </si>
  <si>
    <t>Nicoleborough</t>
  </si>
  <si>
    <t>Harper</t>
  </si>
  <si>
    <t>julia.harper2023@gmail.com</t>
  </si>
  <si>
    <t>Lake Kevin</t>
  </si>
  <si>
    <t>justin.king2023@gmail.com</t>
  </si>
  <si>
    <t>Port Thomaschester</t>
  </si>
  <si>
    <t>katie.henry2020@gmail.com</t>
  </si>
  <si>
    <t>Amyshire</t>
  </si>
  <si>
    <t>Hutchinson</t>
  </si>
  <si>
    <t>mark.hutchinson2022@gmail.com</t>
  </si>
  <si>
    <t>Lewisstad</t>
  </si>
  <si>
    <t>melissa.bowman2021@gmail.com</t>
  </si>
  <si>
    <t>Kennethstad</t>
  </si>
  <si>
    <t>michael.roberts2020@gmail.com</t>
  </si>
  <si>
    <t>New Stephanie</t>
  </si>
  <si>
    <t>rachel.edwards2023@gmail.com</t>
  </si>
  <si>
    <t>Bradleyberg</t>
  </si>
  <si>
    <t>Luna</t>
  </si>
  <si>
    <t>ray.luna2023@gmail.com</t>
  </si>
  <si>
    <t>New Katherine</t>
  </si>
  <si>
    <t>Regina</t>
  </si>
  <si>
    <t>regina.graham2021@gmail.com</t>
  </si>
  <si>
    <t>Alexanderside</t>
  </si>
  <si>
    <t>samantha.smith2020@gmail.com</t>
  </si>
  <si>
    <t>Port Michelle</t>
  </si>
  <si>
    <t>Sara</t>
  </si>
  <si>
    <t>Bass</t>
  </si>
  <si>
    <t>sara.bass2022@gmail.com</t>
  </si>
  <si>
    <t>Jefferytown</t>
  </si>
  <si>
    <t>scott.harris2021@gmail.com</t>
  </si>
  <si>
    <t>Blackwellside</t>
  </si>
  <si>
    <t>Best</t>
  </si>
  <si>
    <t>stephanie.best2023@gmail.com</t>
  </si>
  <si>
    <t>Jonathanchester</t>
  </si>
  <si>
    <t>Trevino</t>
  </si>
  <si>
    <t>stephanie.trevino2021@gmail.com</t>
  </si>
  <si>
    <t>South Jake</t>
  </si>
  <si>
    <t>Welch</t>
  </si>
  <si>
    <t>steven.welch2023@gmail.com</t>
  </si>
  <si>
    <t>Lake Clayton</t>
  </si>
  <si>
    <t>todd.mendez2020@gmail.com</t>
  </si>
  <si>
    <t>New Jose</t>
  </si>
  <si>
    <t>Tonya</t>
  </si>
  <si>
    <t>Pham</t>
  </si>
  <si>
    <t>tonya.pham2023@gmail.com</t>
  </si>
  <si>
    <t>Jasonland</t>
  </si>
  <si>
    <t>zachary.gray2023@gmail.com</t>
  </si>
  <si>
    <t>South Larrybury</t>
  </si>
  <si>
    <t>andrew.thompson2021@gmail.com</t>
  </si>
  <si>
    <t>East Luis</t>
  </si>
  <si>
    <t>audrey.king2021@gmail.com</t>
  </si>
  <si>
    <t>North Laceyton</t>
  </si>
  <si>
    <t>charles.jones2021@gmail.com</t>
  </si>
  <si>
    <t>Millerton</t>
  </si>
  <si>
    <t>Case</t>
  </si>
  <si>
    <t>cheryl.case2022@gmail.com</t>
  </si>
  <si>
    <t>South Robertton</t>
  </si>
  <si>
    <t>christopher.williams2021@gmail.com</t>
  </si>
  <si>
    <t>Melissafort</t>
  </si>
  <si>
    <t>christy.baker2020@gmail.com</t>
  </si>
  <si>
    <t>Katherinemouth</t>
  </si>
  <si>
    <t>david.jones2021@gmail.com</t>
  </si>
  <si>
    <t>South Sharon</t>
  </si>
  <si>
    <t>david.cowan2021@gmail.com</t>
  </si>
  <si>
    <t>North Nancyton</t>
  </si>
  <si>
    <t>Frank</t>
  </si>
  <si>
    <t>frank.wright2021@gmail.com</t>
  </si>
  <si>
    <t>Gonzalezbury</t>
  </si>
  <si>
    <t>Weber</t>
  </si>
  <si>
    <t>hannah.weber2022@gmail.com</t>
  </si>
  <si>
    <t>Dorseyside</t>
  </si>
  <si>
    <t>Doyle</t>
  </si>
  <si>
    <t>heather.doyle2023@gmail.com</t>
  </si>
  <si>
    <t>West Adriennefurt</t>
  </si>
  <si>
    <t>Roberson</t>
  </si>
  <si>
    <t>jacob.roberson2021@gmail.com</t>
  </si>
  <si>
    <t>South Abigail</t>
  </si>
  <si>
    <t>james.phillips2023@gmail.com</t>
  </si>
  <si>
    <t>Vickieville</t>
  </si>
  <si>
    <t>Proctor</t>
  </si>
  <si>
    <t>jocelyn.proctor2021@gmail.com</t>
  </si>
  <si>
    <t>Katiechester</t>
  </si>
  <si>
    <t>john.king2023@gmail.com</t>
  </si>
  <si>
    <t>Lake Samantha</t>
  </si>
  <si>
    <t>juan.jones2022@gmail.com</t>
  </si>
  <si>
    <t>North Anthonyborough</t>
  </si>
  <si>
    <t>juan.lucas2022@gmail.com</t>
  </si>
  <si>
    <t>New Patrick</t>
  </si>
  <si>
    <t>Kemp</t>
  </si>
  <si>
    <t>kathleen.kemp2021@gmail.com</t>
  </si>
  <si>
    <t>Mitchelltown</t>
  </si>
  <si>
    <t>Wilkinson</t>
  </si>
  <si>
    <t>kelsey.wilkinson2020@gmail.com</t>
  </si>
  <si>
    <t>Feliciaburgh</t>
  </si>
  <si>
    <t>Newman</t>
  </si>
  <si>
    <t>laura.newman2023@gmail.com</t>
  </si>
  <si>
    <t>Sharonshire</t>
  </si>
  <si>
    <t>laura.morrison2023@gmail.com</t>
  </si>
  <si>
    <t>Amychester</t>
  </si>
  <si>
    <t>Salas</t>
  </si>
  <si>
    <t>mary.salas2023@gmail.com</t>
  </si>
  <si>
    <t>Brockstad</t>
  </si>
  <si>
    <t>michael.lopez2021@gmail.com</t>
  </si>
  <si>
    <t>Gilbertton</t>
  </si>
  <si>
    <t>Winters</t>
  </si>
  <si>
    <t>michael.winters2022@gmail.com</t>
  </si>
  <si>
    <t>Lake Stephanieburgh</t>
  </si>
  <si>
    <t>Mccarthy</t>
  </si>
  <si>
    <t>michael.mccarthy2023@gmail.com</t>
  </si>
  <si>
    <t>South Jasonhaven</t>
  </si>
  <si>
    <t>Mike</t>
  </si>
  <si>
    <t>mike.green2021@gmail.com</t>
  </si>
  <si>
    <t>West Elizabeth</t>
  </si>
  <si>
    <t>misty.macdonald2021@gmail.com</t>
  </si>
  <si>
    <t>Evanville</t>
  </si>
  <si>
    <t>phillip.williams2023@gmail.com</t>
  </si>
  <si>
    <t>West Lisa</t>
  </si>
  <si>
    <t>rachel.tucker2021@gmail.com</t>
  </si>
  <si>
    <t>East Sandraville</t>
  </si>
  <si>
    <t>rebecca.johnson2022@gmail.com</t>
  </si>
  <si>
    <t>Hartmanburgh</t>
  </si>
  <si>
    <t>Renee</t>
  </si>
  <si>
    <t>renee.turner2022@gmail.com</t>
  </si>
  <si>
    <t>East Amberborough</t>
  </si>
  <si>
    <t>Rick</t>
  </si>
  <si>
    <t>rick.mullen2020@gmail.com</t>
  </si>
  <si>
    <t>Port Leah</t>
  </si>
  <si>
    <t>robert.gordon2020@gmail.com</t>
  </si>
  <si>
    <t>Johnstown</t>
  </si>
  <si>
    <t>Mccoy</t>
  </si>
  <si>
    <t>robert.mccoy2020@gmail.com</t>
  </si>
  <si>
    <t>Howardport</t>
  </si>
  <si>
    <t>ross.king2020@gmail.com</t>
  </si>
  <si>
    <t>New Samuelberg</t>
  </si>
  <si>
    <t>sarah.parker2023@gmail.com</t>
  </si>
  <si>
    <t>Coxstad</t>
  </si>
  <si>
    <t>Roach</t>
  </si>
  <si>
    <t>shawn.roach2020@gmail.com</t>
  </si>
  <si>
    <t>New Alan</t>
  </si>
  <si>
    <t>stephanie.davis2020@gmail.com</t>
  </si>
  <si>
    <t>Port Larryfort</t>
  </si>
  <si>
    <t>steven.smith2023@gmail.com</t>
  </si>
  <si>
    <t>Burchville</t>
  </si>
  <si>
    <t>travis.miranda2020@gmail.com</t>
  </si>
  <si>
    <t>Hallberg</t>
  </si>
  <si>
    <t>tyler.black2023@gmail.com</t>
  </si>
  <si>
    <t>Pettyfort</t>
  </si>
  <si>
    <t>Tyrone</t>
  </si>
  <si>
    <t>tyrone.porter2023@gmail.com</t>
  </si>
  <si>
    <t>East Betty</t>
  </si>
  <si>
    <t>valerie.smith2022@gmail.com</t>
  </si>
  <si>
    <t>South Anna</t>
  </si>
  <si>
    <t>Mendoza</t>
  </si>
  <si>
    <t>willie.mendoza2021@gmail.com</t>
  </si>
  <si>
    <t>East Charlestown</t>
  </si>
  <si>
    <t>Salazar</t>
  </si>
  <si>
    <t>Science</t>
  </si>
  <si>
    <t>alexander.salazar2021@gmail.com</t>
  </si>
  <si>
    <t>West Tammy</t>
  </si>
  <si>
    <t>alexander.hickman2021@gmail.com</t>
  </si>
  <si>
    <t>Walls</t>
  </si>
  <si>
    <t>amber.walls2020@gmail.com</t>
  </si>
  <si>
    <t>Taylorville</t>
  </si>
  <si>
    <t>Rollins</t>
  </si>
  <si>
    <t>andrea.rollins2021@gmail.com</t>
  </si>
  <si>
    <t>Finley</t>
  </si>
  <si>
    <t>angela.finley2021@gmail.com</t>
  </si>
  <si>
    <t>Stephenland</t>
  </si>
  <si>
    <t>antonio.martinez2021@gmail.com</t>
  </si>
  <si>
    <t>New Juliehaven</t>
  </si>
  <si>
    <t>Bethany</t>
  </si>
  <si>
    <t>bethany.williams2023@gmail.com</t>
  </si>
  <si>
    <t>Alyssatown</t>
  </si>
  <si>
    <t>Blankenship</t>
  </si>
  <si>
    <t>brittany.blankenship2022@gmail.com</t>
  </si>
  <si>
    <t>South Dylan</t>
  </si>
  <si>
    <t>Roman</t>
  </si>
  <si>
    <t>carla.roman2021@gmail.com</t>
  </si>
  <si>
    <t>New Deniseville</t>
  </si>
  <si>
    <t>Chelsea</t>
  </si>
  <si>
    <t>chelsea.gibson2021@gmail.com</t>
  </si>
  <si>
    <t>West Brandi</t>
  </si>
  <si>
    <t>christian.carpenter2021@gmail.com</t>
  </si>
  <si>
    <t>West Jack</t>
  </si>
  <si>
    <t>christina.marshall2022@gmail.com</t>
  </si>
  <si>
    <t>Villanuevaberg</t>
  </si>
  <si>
    <t>Fischer</t>
  </si>
  <si>
    <t>crystal.fischer2022@gmail.com</t>
  </si>
  <si>
    <t>Autumnshire</t>
  </si>
  <si>
    <t>crystal.peterson2021@gmail.com</t>
  </si>
  <si>
    <t>Williamsonberg</t>
  </si>
  <si>
    <t>Dean</t>
  </si>
  <si>
    <t>Bush</t>
  </si>
  <si>
    <t>dean.bush2021@gmail.com</t>
  </si>
  <si>
    <t>South Lindaview</t>
  </si>
  <si>
    <t>frank.hurst2022@gmail.com</t>
  </si>
  <si>
    <t>North Dawn</t>
  </si>
  <si>
    <t>Hamilton</t>
  </si>
  <si>
    <t>george.hamilton2022@gmail.com</t>
  </si>
  <si>
    <t>Lake Maria</t>
  </si>
  <si>
    <t>Hunter</t>
  </si>
  <si>
    <t>Arias</t>
  </si>
  <si>
    <t>hunter.arias2022@gmail.com</t>
  </si>
  <si>
    <t>Boltonside</t>
  </si>
  <si>
    <t>Jade</t>
  </si>
  <si>
    <t>Gallegos</t>
  </si>
  <si>
    <t>jade.gallegos2023@gmail.com</t>
  </si>
  <si>
    <t>New Valerieville</t>
  </si>
  <si>
    <t>james.morris2020@gmail.com</t>
  </si>
  <si>
    <t>Rollinsburgh</t>
  </si>
  <si>
    <t>Jermaine</t>
  </si>
  <si>
    <t>jermaine.gonzales2021@gmail.com</t>
  </si>
  <si>
    <t>New Karen</t>
  </si>
  <si>
    <t>john.woods2023@gmail.com</t>
  </si>
  <si>
    <t>Petersonview</t>
  </si>
  <si>
    <t>joyce.kelly2022@gmail.com</t>
  </si>
  <si>
    <t>North Brandonbury</t>
  </si>
  <si>
    <t>kevin.schneider2020@gmail.com</t>
  </si>
  <si>
    <t>Williamfurt</t>
  </si>
  <si>
    <t>Kristi</t>
  </si>
  <si>
    <t>Farley</t>
  </si>
  <si>
    <t>kristi.farley2020@gmail.com</t>
  </si>
  <si>
    <t>Riverafurt</t>
  </si>
  <si>
    <t>Rivera</t>
  </si>
  <si>
    <t>lindsay.rivera2022@gmail.com</t>
  </si>
  <si>
    <t>Loristad</t>
  </si>
  <si>
    <t>mark.smith2021@gmail.com</t>
  </si>
  <si>
    <t>West Gregorytown</t>
  </si>
  <si>
    <t>michael.harris2021@gmail.com</t>
  </si>
  <si>
    <t>Vargasmouth</t>
  </si>
  <si>
    <t>nancy.terry2022@gmail.com</t>
  </si>
  <si>
    <t>Floresville</t>
  </si>
  <si>
    <t>paul.warner2021@gmail.com</t>
  </si>
  <si>
    <t>paula.griffin2023@gmail.com</t>
  </si>
  <si>
    <t>Kendrashire</t>
  </si>
  <si>
    <t>phillip.thompson2023@gmail.com</t>
  </si>
  <si>
    <t>South Brianna</t>
  </si>
  <si>
    <t>Townsend</t>
  </si>
  <si>
    <t>rachel.townsend2021@gmail.com</t>
  </si>
  <si>
    <t>Port Michael</t>
  </si>
  <si>
    <t>rebecca.parker2022@gmail.com</t>
  </si>
  <si>
    <t>Linport</t>
  </si>
  <si>
    <t>Rhonda</t>
  </si>
  <si>
    <t>rhonda.miller2021@gmail.com</t>
  </si>
  <si>
    <t>New Darrenville</t>
  </si>
  <si>
    <t>richard.smith2023@gmail.com</t>
  </si>
  <si>
    <t>Riceton</t>
  </si>
  <si>
    <t>Flynn</t>
  </si>
  <si>
    <t>sarah.flynn2022@gmail.com</t>
  </si>
  <si>
    <t>New Jennifermouth</t>
  </si>
  <si>
    <t>shannon.kline2023@gmail.com</t>
  </si>
  <si>
    <t>sharon.thomas2020@gmail.com</t>
  </si>
  <si>
    <t>Lake Bethany</t>
  </si>
  <si>
    <t>tiffany.peters2023@gmail.com</t>
  </si>
  <si>
    <t>East Victorville</t>
  </si>
  <si>
    <t>timothy.reyes2021@gmail.com</t>
  </si>
  <si>
    <t>Emilytown</t>
  </si>
  <si>
    <t>tyler.arias2021@gmail.com</t>
  </si>
  <si>
    <t>vanessa.harris2021@gmail.com</t>
  </si>
  <si>
    <t>Kempton</t>
  </si>
  <si>
    <t>Moreno</t>
  </si>
  <si>
    <t>vanessa.moreno2021@gmail.com</t>
  </si>
  <si>
    <t>Melissafurt</t>
  </si>
  <si>
    <t>aaron.tyler2022@gmail.com</t>
  </si>
  <si>
    <t>Lake Kentville</t>
  </si>
  <si>
    <t>amber.brown2021@gmail.com</t>
  </si>
  <si>
    <t>West Heidi</t>
  </si>
  <si>
    <t>andre.woods2023@gmail.com</t>
  </si>
  <si>
    <t>Lake Douglasport</t>
  </si>
  <si>
    <t>anna.jones2023@gmail.com</t>
  </si>
  <si>
    <t>New Markfort</t>
  </si>
  <si>
    <t>Wu</t>
  </si>
  <si>
    <t>anthony.wu2022@gmail.com</t>
  </si>
  <si>
    <t>Conwayberg</t>
  </si>
  <si>
    <t>darren.flores2022@gmail.com</t>
  </si>
  <si>
    <t>Johnsonmouth</t>
  </si>
  <si>
    <t>david.adams2021@gmail.com</t>
  </si>
  <si>
    <t>Jonesberg</t>
  </si>
  <si>
    <t>Dominique</t>
  </si>
  <si>
    <t>dominique.rodriguez2020@gmail.com</t>
  </si>
  <si>
    <t>New Leeview</t>
  </si>
  <si>
    <t>edward.johnson2020@gmail.com</t>
  </si>
  <si>
    <t>edward.roberts2020@gmail.com</t>
  </si>
  <si>
    <t>Ramirezchester</t>
  </si>
  <si>
    <t>Lane</t>
  </si>
  <si>
    <t>heather.lane2021@gmail.com</t>
  </si>
  <si>
    <t>West Russell</t>
  </si>
  <si>
    <t>jason.smith2022@gmail.com</t>
  </si>
  <si>
    <t>North Tracy</t>
  </si>
  <si>
    <t>jesus.sanchez2021@gmail.com</t>
  </si>
  <si>
    <t>East Tammy</t>
  </si>
  <si>
    <t>jordan.taylor2023@gmail.com</t>
  </si>
  <si>
    <t>East Michelle</t>
  </si>
  <si>
    <t>joseph.walker2023@gmail.com</t>
  </si>
  <si>
    <t>North Robertside</t>
  </si>
  <si>
    <t>Meyer</t>
  </si>
  <si>
    <t>joshua.meyer2022@gmail.com</t>
  </si>
  <si>
    <t>Stephensfort</t>
  </si>
  <si>
    <t>Kendra</t>
  </si>
  <si>
    <t>Wong</t>
  </si>
  <si>
    <t>kendra.wong2023@gmail.com</t>
  </si>
  <si>
    <t>Kennethburgh</t>
  </si>
  <si>
    <t>kevin.hernandez2020@gmail.com</t>
  </si>
  <si>
    <t>East Rebeccamouth</t>
  </si>
  <si>
    <t>Hawkins</t>
  </si>
  <si>
    <t>kevin.hawkins2022@gmail.com</t>
  </si>
  <si>
    <t>East Maxwellview</t>
  </si>
  <si>
    <t>kristi.guerrero2023@gmail.com</t>
  </si>
  <si>
    <t>Mariah</t>
  </si>
  <si>
    <t>Fowler</t>
  </si>
  <si>
    <t>mariah.fowler2020@gmail.com</t>
  </si>
  <si>
    <t>Greenborough</t>
  </si>
  <si>
    <t>mark.moore2020@gmail.com</t>
  </si>
  <si>
    <t>North Shelly</t>
  </si>
  <si>
    <t>Strickland</t>
  </si>
  <si>
    <t>megan.strickland2022@gmail.com</t>
  </si>
  <si>
    <t>Martinport</t>
  </si>
  <si>
    <t>michelle.smith2021@gmail.com</t>
  </si>
  <si>
    <t>Maryfurt</t>
  </si>
  <si>
    <t>nicholas.wolf2022@gmail.com</t>
  </si>
  <si>
    <t>Port Marcville</t>
  </si>
  <si>
    <t>nicholas.richards2023@gmail.com</t>
  </si>
  <si>
    <t>Lake Tony</t>
  </si>
  <si>
    <t>Olsen</t>
  </si>
  <si>
    <t>patricia.olsen2020@gmail.com</t>
  </si>
  <si>
    <t>rachel.wells2020@gmail.com</t>
  </si>
  <si>
    <t>Carolport</t>
  </si>
  <si>
    <t>Bishop</t>
  </si>
  <si>
    <t>ronald.bishop2021@gmail.com</t>
  </si>
  <si>
    <t>Amyside</t>
  </si>
  <si>
    <t>New Alexander</t>
  </si>
  <si>
    <t>susan.white2022@gmail.com</t>
  </si>
  <si>
    <t>tanya.meyer2020@gmail.com</t>
  </si>
  <si>
    <t>South Willie</t>
  </si>
  <si>
    <t>Montgomery</t>
  </si>
  <si>
    <t>thomas.montgomery2022@gmail.com</t>
  </si>
  <si>
    <t>valerie.williams2021@gmail.com</t>
  </si>
  <si>
    <t>Kimberlyhaven</t>
  </si>
  <si>
    <t>Victor</t>
  </si>
  <si>
    <t>victor.bradley2020@gmail.com</t>
  </si>
  <si>
    <t>Johnsontown</t>
  </si>
  <si>
    <t>Alexandria</t>
  </si>
  <si>
    <t>alexandria.jackson2021@gmail.com</t>
  </si>
  <si>
    <t>Nancyport</t>
  </si>
  <si>
    <t>amy.moyer2022@gmail.com</t>
  </si>
  <si>
    <t>West Justin</t>
  </si>
  <si>
    <t>ashley.carpenter2023@gmail.com</t>
  </si>
  <si>
    <t>North Alyssaland</t>
  </si>
  <si>
    <t>Bryan</t>
  </si>
  <si>
    <t>bryan.garza2022@gmail.com</t>
  </si>
  <si>
    <t>Cohenside</t>
  </si>
  <si>
    <t>cynthia.hayes2021@gmail.com</t>
  </si>
  <si>
    <t>Carolinetown</t>
  </si>
  <si>
    <t>daniel.bennett2021@gmail.com</t>
  </si>
  <si>
    <t>david.burgess2022@gmail.com</t>
  </si>
  <si>
    <t>Collinsland</t>
  </si>
  <si>
    <t>donald.russell2023@gmail.com</t>
  </si>
  <si>
    <t>North Stephanieburgh</t>
  </si>
  <si>
    <t>dustin.obrien2021@gmail.com</t>
  </si>
  <si>
    <t>Robertmouth</t>
  </si>
  <si>
    <t>Gabriel</t>
  </si>
  <si>
    <t>gabriel.owens2022@gmail.com</t>
  </si>
  <si>
    <t>Lake Alan</t>
  </si>
  <si>
    <t>jose.vargas2021@gmail.com</t>
  </si>
  <si>
    <t>South Mariahmouth</t>
  </si>
  <si>
    <t>kenneth.young2020@gmail.com</t>
  </si>
  <si>
    <t>Elizabethburgh</t>
  </si>
  <si>
    <t>lawrence.carey2022@gmail.com</t>
  </si>
  <si>
    <t>lisa.miller2020@gmail.com</t>
  </si>
  <si>
    <t>West Chadmouth</t>
  </si>
  <si>
    <t>matthew.grant2023@gmail.com</t>
  </si>
  <si>
    <t>South Michael</t>
  </si>
  <si>
    <t>Gibbs</t>
  </si>
  <si>
    <t>megan.gibbs2023@gmail.com</t>
  </si>
  <si>
    <t>Lake Marybury</t>
  </si>
  <si>
    <t>Mills</t>
  </si>
  <si>
    <t>melissa.mills2023@gmail.com</t>
  </si>
  <si>
    <t>Christopherview</t>
  </si>
  <si>
    <t>michael.nguyen2022@gmail.com</t>
  </si>
  <si>
    <t>South Aliciaside</t>
  </si>
  <si>
    <t>Mcpherson</t>
  </si>
  <si>
    <t>patrick.mcpherson2020@gmail.com</t>
  </si>
  <si>
    <t>Lisaton</t>
  </si>
  <si>
    <t>raymond.jones2021@gmail.com</t>
  </si>
  <si>
    <t>Baileyport</t>
  </si>
  <si>
    <t>robert.cain2020@gmail.com</t>
  </si>
  <si>
    <t>Melissaborough</t>
  </si>
  <si>
    <t>robert.richardson2021@gmail.com</t>
  </si>
  <si>
    <t>Port Barbaraside</t>
  </si>
  <si>
    <t>rodney.park2023@gmail.com</t>
  </si>
  <si>
    <t>North Victoria</t>
  </si>
  <si>
    <t>sandra.sweeney2020@gmail.com</t>
  </si>
  <si>
    <t>North Lisa</t>
  </si>
  <si>
    <t>sarah.miller2023@gmail.com</t>
  </si>
  <si>
    <t>Donnamouth</t>
  </si>
  <si>
    <t>Monroe</t>
  </si>
  <si>
    <t>shannon.monroe2021@gmail.com</t>
  </si>
  <si>
    <t>East Jessica</t>
  </si>
  <si>
    <t>timothy.turner2023@gmail.com</t>
  </si>
  <si>
    <t>North Christopherhaven</t>
  </si>
  <si>
    <t>amanda.hall2020@gmail.com</t>
  </si>
  <si>
    <t>South Lindsay</t>
  </si>
  <si>
    <t>andrea.wilson2023@gmail.com</t>
  </si>
  <si>
    <t>Brent</t>
  </si>
  <si>
    <t>Hunt</t>
  </si>
  <si>
    <t>brent.hunt2020@gmail.com</t>
  </si>
  <si>
    <t>West Nathan</t>
  </si>
  <si>
    <t>Austin</t>
  </si>
  <si>
    <t>catherine.austin2023@gmail.com</t>
  </si>
  <si>
    <t>Anneshire</t>
  </si>
  <si>
    <t>cheryl.james2020@gmail.com</t>
  </si>
  <si>
    <t>christina.fleming2021@gmail.com</t>
  </si>
  <si>
    <t>Port Lisa</t>
  </si>
  <si>
    <t>crystal.hill2023@gmail.com</t>
  </si>
  <si>
    <t>New Lisa</t>
  </si>
  <si>
    <t>daniel.mccarthy2020@gmail.com</t>
  </si>
  <si>
    <t>New Davidport</t>
  </si>
  <si>
    <t>daniel.simmons2020@gmail.com</t>
  </si>
  <si>
    <t>Caseyburgh</t>
  </si>
  <si>
    <t>dustin.nichols2023@gmail.com</t>
  </si>
  <si>
    <t>emily.bryant2021@gmail.com</t>
  </si>
  <si>
    <t>South Jackhaven</t>
  </si>
  <si>
    <t>Harold</t>
  </si>
  <si>
    <t>Molina</t>
  </si>
  <si>
    <t>harold.molina2021@gmail.com</t>
  </si>
  <si>
    <t>Tranchester</t>
  </si>
  <si>
    <t>Hector</t>
  </si>
  <si>
    <t>hector.wallace2022@gmail.com</t>
  </si>
  <si>
    <t>Lake Abigail</t>
  </si>
  <si>
    <t>Cooper</t>
  </si>
  <si>
    <t>jerry.cooper2021@gmail.com</t>
  </si>
  <si>
    <t>Ramirezbury</t>
  </si>
  <si>
    <t>jessica.patrick2023@gmail.com</t>
  </si>
  <si>
    <t>Christineton</t>
  </si>
  <si>
    <t>Velazquez</t>
  </si>
  <si>
    <t>jessica.velazquez2023@gmail.com</t>
  </si>
  <si>
    <t>East Victoriabury</t>
  </si>
  <si>
    <t>Jim</t>
  </si>
  <si>
    <t>jim.cox2020@gmail.com</t>
  </si>
  <si>
    <t>Lake Lesliechester</t>
  </si>
  <si>
    <t>joy.lopez2023@gmail.com</t>
  </si>
  <si>
    <t>Angelaview</t>
  </si>
  <si>
    <t>julie.taylor2022@gmail.com</t>
  </si>
  <si>
    <t>Alexandriafurt</t>
  </si>
  <si>
    <t>Keith</t>
  </si>
  <si>
    <t>keith.hughes2022@gmail.com</t>
  </si>
  <si>
    <t>Kristenland</t>
  </si>
  <si>
    <t>Mcdonald</t>
  </si>
  <si>
    <t>leslie.mcdonald2022@gmail.com</t>
  </si>
  <si>
    <t>linda.hoffman2022@gmail.com</t>
  </si>
  <si>
    <t>Cainmouth</t>
  </si>
  <si>
    <t>lisa.brown2020@gmail.com</t>
  </si>
  <si>
    <t>Marshallfurt</t>
  </si>
  <si>
    <t>Shaw</t>
  </si>
  <si>
    <t>lisa.shaw2020@gmail.com</t>
  </si>
  <si>
    <t>Hardinburgh</t>
  </si>
  <si>
    <t>lisa.butler2020@gmail.com</t>
  </si>
  <si>
    <t>Jamiehaven</t>
  </si>
  <si>
    <t>Marissa</t>
  </si>
  <si>
    <t>marissa.moore2022@gmail.com</t>
  </si>
  <si>
    <t>Miguelville</t>
  </si>
  <si>
    <t>Huynh</t>
  </si>
  <si>
    <t>mark.huynh2022@gmail.com</t>
  </si>
  <si>
    <t>North Jasonview</t>
  </si>
  <si>
    <t>matthew.mills2022@gmail.com</t>
  </si>
  <si>
    <t>South Gailhaven</t>
  </si>
  <si>
    <t>michele.morris2023@gmail.com</t>
  </si>
  <si>
    <t>Lorishire</t>
  </si>
  <si>
    <t>nancy.roberts2023@gmail.com</t>
  </si>
  <si>
    <t>Stevenstad</t>
  </si>
  <si>
    <t>nathan.riley2021@gmail.com</t>
  </si>
  <si>
    <t>Jillstad</t>
  </si>
  <si>
    <t>Nathaniel</t>
  </si>
  <si>
    <t>nathaniel.bailey2023@gmail.com</t>
  </si>
  <si>
    <t>Chadberg</t>
  </si>
  <si>
    <t>patricia.huffman2021@gmail.com</t>
  </si>
  <si>
    <t>Christianhaven</t>
  </si>
  <si>
    <t>rachel.smith2021@gmail.com</t>
  </si>
  <si>
    <t>Lake Jamesport</t>
  </si>
  <si>
    <t>Randall</t>
  </si>
  <si>
    <t>randall.moreno2022@gmail.com</t>
  </si>
  <si>
    <t>Hartmanbury</t>
  </si>
  <si>
    <t>Wilkerson</t>
  </si>
  <si>
    <t>randy.wilkerson2020@gmail.com</t>
  </si>
  <si>
    <t>Port Chelsea</t>
  </si>
  <si>
    <t>Caldwell</t>
  </si>
  <si>
    <t>rebecca.caldwell2023@gmail.com</t>
  </si>
  <si>
    <t>Zacharyfort</t>
  </si>
  <si>
    <t>regina.silva2022@gmail.com</t>
  </si>
  <si>
    <t>Reginald</t>
  </si>
  <si>
    <t>reginald.jones2021@gmail.com</t>
  </si>
  <si>
    <t>Castanedabury</t>
  </si>
  <si>
    <t>samuel.henry2020@gmail.com</t>
  </si>
  <si>
    <t>Bakerberg</t>
  </si>
  <si>
    <t>sandra.reynolds2023@gmail.com</t>
  </si>
  <si>
    <t>New Jessica</t>
  </si>
  <si>
    <t>Hebert</t>
  </si>
  <si>
    <t>sherry.hebert2023@gmail.com</t>
  </si>
  <si>
    <t>Jessefort</t>
  </si>
  <si>
    <t>susan.middleton2020@gmail.com</t>
  </si>
  <si>
    <t>South Calebmouth</t>
  </si>
  <si>
    <t>tammy.mitchell2022@gmail.com</t>
  </si>
  <si>
    <t>East Amber</t>
  </si>
  <si>
    <t>Tasha</t>
  </si>
  <si>
    <t>Reid</t>
  </si>
  <si>
    <t>tasha.reid2022@gmail.com</t>
  </si>
  <si>
    <t>Angelland</t>
  </si>
  <si>
    <t>Frye</t>
  </si>
  <si>
    <t>wendy.frye2021@gmail.com</t>
  </si>
  <si>
    <t>william.kemp2020@gmail.com</t>
  </si>
  <si>
    <t>Joshuaborough</t>
  </si>
  <si>
    <t>Gender Ratio In departments</t>
  </si>
  <si>
    <t>Count of Student_ID</t>
  </si>
  <si>
    <t>Grand Total</t>
  </si>
  <si>
    <t>Average GPA (Department Wise Analysis)</t>
  </si>
  <si>
    <t>Average of GPA</t>
  </si>
  <si>
    <t>Year-wise Analysis in each Departments</t>
  </si>
  <si>
    <t>Location Wise Student's Enrolment</t>
  </si>
  <si>
    <t>Top 10 Students</t>
  </si>
  <si>
    <t>Max of 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</si>
</sst>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FF0000"/>
      <name val="Calibri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33" borderId="10" xfId="0" applyFill="1" applyBorder="1"/>
    <xf numFmtId="0" fontId="0" fillId="33" borderId="12" xfId="0" applyFill="1" applyBorder="1"/>
    <xf numFmtId="0" fontId="0" fillId="0" borderId="12" xfId="0" applyBorder="1"/>
    <xf numFmtId="0" fontId="14" fillId="0" borderId="11" xfId="0" applyFont="1" applyBorder="1"/>
    <xf numFmtId="0" fontId="14" fillId="0" borderId="12" xfId="0" applyFont="1" applyBorder="1"/>
    <xf numFmtId="0" fontId="0" fillId="0" borderId="12" xfId="0" applyBorder="1" applyAlignment="1">
      <alignment horizontal="center"/>
    </xf>
    <xf numFmtId="14" fontId="0" fillId="0" borderId="12" xfId="0" applyNumberFormat="1" applyBorder="1"/>
    <xf numFmtId="0" fontId="0" fillId="0" borderId="13" xfId="0" applyBorder="1"/>
    <xf numFmtId="0" fontId="0" fillId="0" borderId="0" xfId="0" applyNumberFormat="1"/>
    <xf numFmtId="0" fontId="0" fillId="0" borderId="0" xfId="0" pivotButton="1"/>
    <xf numFmtId="0" fontId="0" fillId="0" borderId="12" xfId="0" pivotButton="1" applyBorder="1"/>
    <xf numFmtId="0" fontId="0" fillId="0" borderId="12" xfId="0" applyNumberFormat="1" applyBorder="1"/>
    <xf numFmtId="2" fontId="0" fillId="0" borderId="12" xfId="0" applyNumberFormat="1" applyBorder="1"/>
    <xf numFmtId="0" fontId="0" fillId="0" borderId="14" xfId="0" applyBorder="1"/>
    <xf numFmtId="0" fontId="0" fillId="0" borderId="14" xfId="0" applyNumberFormat="1" applyBorder="1"/>
    <xf numFmtId="0" fontId="0" fillId="33" borderId="12" xfId="0" applyFill="1" applyBorder="1" applyAlignment="1">
      <alignment horizontal="center"/>
    </xf>
    <xf numFmtId="0" fontId="20" fillId="33" borderId="12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18" fillId="33" borderId="12" xfId="0" applyFont="1" applyFill="1" applyBorder="1" applyAlignment="1">
      <alignment horizontal="center" wrapText="1"/>
    </xf>
    <xf numFmtId="0" fontId="0" fillId="33" borderId="12" xfId="0" applyFill="1" applyBorder="1" applyAlignment="1">
      <alignment horizontal="center" wrapText="1"/>
    </xf>
    <xf numFmtId="0" fontId="19" fillId="33" borderId="12" xfId="0" applyFont="1" applyFill="1" applyBorder="1" applyAlignment="1">
      <alignment horizontal="center" wrapText="1"/>
    </xf>
    <xf numFmtId="0" fontId="21" fillId="33" borderId="0" xfId="0" applyFont="1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1">
    <dxf>
      <font>
        <color rgb="FF006100"/>
      </font>
      <fill>
        <patternFill>
          <bgColor rgb="FFC6EFCE"/>
        </patternFill>
      </fill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2" formatCode="0.00"/>
    </dxf>
    <dxf>
      <numFmt numFmtId="2" formatCode="0.0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[Student_Data_Management_Project.xlsx]Pivot tables!PivotTable1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Based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'Pivot tables'!$A$4:$A$6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tables'!$B$4:$B$6</c:f>
              <c:numCache>
                <c:formatCode>General</c:formatCode>
                <c:ptCount val="2"/>
                <c:pt idx="0">
                  <c:v>500</c:v>
                </c:pt>
                <c:pt idx="1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E4-4C55-B641-FB8D09623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39081735"/>
        <c:axId val="1739089927"/>
      </c:barChart>
      <c:catAx>
        <c:axId val="1739081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089927"/>
        <c:crosses val="autoZero"/>
        <c:auto val="1"/>
        <c:lblAlgn val="ctr"/>
        <c:lblOffset val="100"/>
        <c:noMultiLvlLbl val="0"/>
      </c:catAx>
      <c:valAx>
        <c:axId val="1739089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081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[Student_Data_Management_Project.xlsx]Pivot tables!PivotTable2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 wise Average GPA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tables'!$B$12</c:f>
              <c:strCache>
                <c:ptCount val="1"/>
                <c:pt idx="0">
                  <c:v>Count of Student_ID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'Pivot tables'!$A$13:$A$19</c:f>
              <c:strCache>
                <c:ptCount val="6"/>
                <c:pt idx="0">
                  <c:v>Arts</c:v>
                </c:pt>
                <c:pt idx="1">
                  <c:v>Commerce</c:v>
                </c:pt>
                <c:pt idx="2">
                  <c:v>Computer Science</c:v>
                </c:pt>
                <c:pt idx="3">
                  <c:v>Engineering</c:v>
                </c:pt>
                <c:pt idx="4">
                  <c:v>Management</c:v>
                </c:pt>
                <c:pt idx="5">
                  <c:v>Science</c:v>
                </c:pt>
              </c:strCache>
            </c:strRef>
          </c:cat>
          <c:val>
            <c:numRef>
              <c:f>'Pivot tables'!$B$13:$B$19</c:f>
              <c:numCache>
                <c:formatCode>General</c:formatCode>
                <c:ptCount val="6"/>
                <c:pt idx="0">
                  <c:v>172</c:v>
                </c:pt>
                <c:pt idx="1">
                  <c:v>164</c:v>
                </c:pt>
                <c:pt idx="2">
                  <c:v>162</c:v>
                </c:pt>
                <c:pt idx="3">
                  <c:v>185</c:v>
                </c:pt>
                <c:pt idx="4">
                  <c:v>164</c:v>
                </c:pt>
                <c:pt idx="5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3-40DB-A772-5C9CE09283D6}"/>
            </c:ext>
          </c:extLst>
        </c:ser>
        <c:ser>
          <c:idx val="1"/>
          <c:order val="1"/>
          <c:tx>
            <c:strRef>
              <c:f>'Pivot tables'!$C$12</c:f>
              <c:strCache>
                <c:ptCount val="1"/>
                <c:pt idx="0">
                  <c:v>Average of GPA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invertIfNegative val="0"/>
          <c:cat>
            <c:strRef>
              <c:f>'Pivot tables'!$A$13:$A$19</c:f>
              <c:strCache>
                <c:ptCount val="6"/>
                <c:pt idx="0">
                  <c:v>Arts</c:v>
                </c:pt>
                <c:pt idx="1">
                  <c:v>Commerce</c:v>
                </c:pt>
                <c:pt idx="2">
                  <c:v>Computer Science</c:v>
                </c:pt>
                <c:pt idx="3">
                  <c:v>Engineering</c:v>
                </c:pt>
                <c:pt idx="4">
                  <c:v>Management</c:v>
                </c:pt>
                <c:pt idx="5">
                  <c:v>Science</c:v>
                </c:pt>
              </c:strCache>
            </c:strRef>
          </c:cat>
          <c:val>
            <c:numRef>
              <c:f>'Pivot tables'!$C$13:$C$19</c:f>
              <c:numCache>
                <c:formatCode>0.00</c:formatCode>
                <c:ptCount val="6"/>
                <c:pt idx="0">
                  <c:v>7.9982558139534925</c:v>
                </c:pt>
                <c:pt idx="1">
                  <c:v>8.0418292682926822</c:v>
                </c:pt>
                <c:pt idx="2">
                  <c:v>8.0255555555555542</c:v>
                </c:pt>
                <c:pt idx="3">
                  <c:v>8.0229189189189203</c:v>
                </c:pt>
                <c:pt idx="4">
                  <c:v>8.0107926829268266</c:v>
                </c:pt>
                <c:pt idx="5">
                  <c:v>7.7921568627450952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73-40DB-A772-5C9CE0928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0024"/>
        <c:axId val="6872072"/>
      </c:barChart>
      <c:catAx>
        <c:axId val="687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2072"/>
        <c:crosses val="autoZero"/>
        <c:auto val="1"/>
        <c:lblAlgn val="ctr"/>
        <c:lblOffset val="100"/>
        <c:noMultiLvlLbl val="0"/>
      </c:catAx>
      <c:valAx>
        <c:axId val="687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[Student_Data_Management_Project.xlsx]Pivot tables!PivotTable3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By Analysis (Department Wise)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2AA0A4"/>
            </a:solidFill>
            <a:ln w="9525">
              <a:solidFill>
                <a:srgbClr val="2AA0A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tables'!$B$24:$B$25</c:f>
              <c:strCache>
                <c:ptCount val="1"/>
                <c:pt idx="0">
                  <c:v>Arts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'Pivot tables'!$A$26:$A$30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</c:strCache>
            </c:strRef>
          </c:cat>
          <c:val>
            <c:numRef>
              <c:f>'Pivot tables'!$B$26:$B$30</c:f>
              <c:numCache>
                <c:formatCode>General</c:formatCode>
                <c:ptCount val="4"/>
                <c:pt idx="0">
                  <c:v>41</c:v>
                </c:pt>
                <c:pt idx="1">
                  <c:v>42</c:v>
                </c:pt>
                <c:pt idx="2">
                  <c:v>40</c:v>
                </c:pt>
                <c:pt idx="3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4-4800-B20C-4F05591FEAE8}"/>
            </c:ext>
          </c:extLst>
        </c:ser>
        <c:ser>
          <c:idx val="1"/>
          <c:order val="1"/>
          <c:tx>
            <c:strRef>
              <c:f>'Pivot tables'!$C$24:$C$25</c:f>
              <c:strCache>
                <c:ptCount val="1"/>
                <c:pt idx="0">
                  <c:v>Commerce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invertIfNegative val="0"/>
          <c:cat>
            <c:strRef>
              <c:f>'Pivot tables'!$A$26:$A$30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</c:strCache>
            </c:strRef>
          </c:cat>
          <c:val>
            <c:numRef>
              <c:f>'Pivot tables'!$C$26:$C$30</c:f>
              <c:numCache>
                <c:formatCode>General</c:formatCode>
                <c:ptCount val="4"/>
                <c:pt idx="0">
                  <c:v>37</c:v>
                </c:pt>
                <c:pt idx="1">
                  <c:v>46</c:v>
                </c:pt>
                <c:pt idx="2">
                  <c:v>35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E4-4800-B20C-4F05591FEAE8}"/>
            </c:ext>
          </c:extLst>
        </c:ser>
        <c:ser>
          <c:idx val="2"/>
          <c:order val="2"/>
          <c:tx>
            <c:strRef>
              <c:f>'Pivot tables'!$D$24:$D$25</c:f>
              <c:strCache>
                <c:ptCount val="1"/>
                <c:pt idx="0">
                  <c:v>Computer Science</c:v>
                </c:pt>
              </c:strCache>
            </c:strRef>
          </c:tx>
          <c:spPr>
            <a:solidFill>
              <a:srgbClr val="2AA0A4"/>
            </a:solidFill>
            <a:ln>
              <a:noFill/>
            </a:ln>
            <a:effectLst/>
          </c:spPr>
          <c:invertIfNegative val="0"/>
          <c:cat>
            <c:strRef>
              <c:f>'Pivot tables'!$A$26:$A$30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</c:strCache>
            </c:strRef>
          </c:cat>
          <c:val>
            <c:numRef>
              <c:f>'Pivot tables'!$D$26:$D$30</c:f>
              <c:numCache>
                <c:formatCode>General</c:formatCode>
                <c:ptCount val="4"/>
                <c:pt idx="0">
                  <c:v>48</c:v>
                </c:pt>
                <c:pt idx="1">
                  <c:v>40</c:v>
                </c:pt>
                <c:pt idx="2">
                  <c:v>44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E4-4800-B20C-4F05591FEAE8}"/>
            </c:ext>
          </c:extLst>
        </c:ser>
        <c:ser>
          <c:idx val="3"/>
          <c:order val="3"/>
          <c:tx>
            <c:strRef>
              <c:f>'Pivot tables'!$E$24:$E$25</c:f>
              <c:strCache>
                <c:ptCount val="1"/>
                <c:pt idx="0">
                  <c:v>Engineering</c:v>
                </c:pt>
              </c:strCache>
            </c:strRef>
          </c:tx>
          <c:spPr>
            <a:solidFill>
              <a:srgbClr val="9373C0"/>
            </a:solidFill>
            <a:ln>
              <a:noFill/>
            </a:ln>
            <a:effectLst/>
          </c:spPr>
          <c:invertIfNegative val="0"/>
          <c:cat>
            <c:strRef>
              <c:f>'Pivot tables'!$A$26:$A$30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</c:strCache>
            </c:strRef>
          </c:cat>
          <c:val>
            <c:numRef>
              <c:f>'Pivot tables'!$E$26:$E$30</c:f>
              <c:numCache>
                <c:formatCode>General</c:formatCode>
                <c:ptCount val="4"/>
                <c:pt idx="0">
                  <c:v>43</c:v>
                </c:pt>
                <c:pt idx="1">
                  <c:v>50</c:v>
                </c:pt>
                <c:pt idx="2">
                  <c:v>47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E4-4800-B20C-4F05591FEAE8}"/>
            </c:ext>
          </c:extLst>
        </c:ser>
        <c:ser>
          <c:idx val="4"/>
          <c:order val="4"/>
          <c:tx>
            <c:strRef>
              <c:f>'Pivot tables'!$F$24:$F$25</c:f>
              <c:strCache>
                <c:ptCount val="1"/>
                <c:pt idx="0">
                  <c:v>Management</c:v>
                </c:pt>
              </c:strCache>
            </c:strRef>
          </c:tx>
          <c:spPr>
            <a:solidFill>
              <a:srgbClr val="13A10E"/>
            </a:solidFill>
            <a:ln>
              <a:noFill/>
            </a:ln>
            <a:effectLst/>
          </c:spPr>
          <c:invertIfNegative val="0"/>
          <c:cat>
            <c:strRef>
              <c:f>'Pivot tables'!$A$26:$A$30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</c:strCache>
            </c:strRef>
          </c:cat>
          <c:val>
            <c:numRef>
              <c:f>'Pivot tables'!$F$26:$F$30</c:f>
              <c:numCache>
                <c:formatCode>General</c:formatCode>
                <c:ptCount val="4"/>
                <c:pt idx="0">
                  <c:v>36</c:v>
                </c:pt>
                <c:pt idx="1">
                  <c:v>45</c:v>
                </c:pt>
                <c:pt idx="2">
                  <c:v>39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E4-4800-B20C-4F05591FEAE8}"/>
            </c:ext>
          </c:extLst>
        </c:ser>
        <c:ser>
          <c:idx val="5"/>
          <c:order val="5"/>
          <c:tx>
            <c:strRef>
              <c:f>'Pivot tables'!$G$24:$G$25</c:f>
              <c:strCache>
                <c:ptCount val="1"/>
                <c:pt idx="0">
                  <c:v>Science</c:v>
                </c:pt>
              </c:strCache>
            </c:strRef>
          </c:tx>
          <c:spPr>
            <a:solidFill>
              <a:srgbClr val="3A96DD"/>
            </a:solidFill>
            <a:ln>
              <a:noFill/>
            </a:ln>
            <a:effectLst/>
          </c:spPr>
          <c:invertIfNegative val="0"/>
          <c:cat>
            <c:strRef>
              <c:f>'Pivot tables'!$A$26:$A$30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</c:strCache>
            </c:strRef>
          </c:cat>
          <c:val>
            <c:numRef>
              <c:f>'Pivot tables'!$G$26:$G$30</c:f>
              <c:numCache>
                <c:formatCode>General</c:formatCode>
                <c:ptCount val="4"/>
                <c:pt idx="0">
                  <c:v>44</c:v>
                </c:pt>
                <c:pt idx="1">
                  <c:v>35</c:v>
                </c:pt>
                <c:pt idx="2">
                  <c:v>27</c:v>
                </c:pt>
                <c:pt idx="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E4-4800-B20C-4F05591FE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495368"/>
        <c:axId val="108497928"/>
      </c:barChart>
      <c:catAx>
        <c:axId val="10849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97928"/>
        <c:crosses val="autoZero"/>
        <c:auto val="1"/>
        <c:lblAlgn val="ctr"/>
        <c:lblOffset val="100"/>
        <c:noMultiLvlLbl val="0"/>
      </c:catAx>
      <c:valAx>
        <c:axId val="10849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9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[Student_Data_Management_Project.xlsx]Pivot tables!PivotTable4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 wise student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tables'!$B$35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cat>
            <c:strRef>
              <c:f>'Pivot tables'!$A$36:$A$86</c:f>
              <c:strCache>
                <c:ptCount val="50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</c:strCache>
            </c:strRef>
          </c:cat>
          <c:val>
            <c:numRef>
              <c:f>'Pivot tables'!$B$36:$B$86</c:f>
              <c:numCache>
                <c:formatCode>General</c:formatCode>
                <c:ptCount val="50"/>
                <c:pt idx="0">
                  <c:v>18</c:v>
                </c:pt>
                <c:pt idx="1">
                  <c:v>16</c:v>
                </c:pt>
                <c:pt idx="2">
                  <c:v>28</c:v>
                </c:pt>
                <c:pt idx="3">
                  <c:v>17</c:v>
                </c:pt>
                <c:pt idx="4">
                  <c:v>18</c:v>
                </c:pt>
                <c:pt idx="5">
                  <c:v>17</c:v>
                </c:pt>
                <c:pt idx="6">
                  <c:v>24</c:v>
                </c:pt>
                <c:pt idx="7">
                  <c:v>15</c:v>
                </c:pt>
                <c:pt idx="8">
                  <c:v>19</c:v>
                </c:pt>
                <c:pt idx="9">
                  <c:v>15</c:v>
                </c:pt>
                <c:pt idx="10">
                  <c:v>24</c:v>
                </c:pt>
                <c:pt idx="11">
                  <c:v>31</c:v>
                </c:pt>
                <c:pt idx="12">
                  <c:v>13</c:v>
                </c:pt>
                <c:pt idx="13">
                  <c:v>12</c:v>
                </c:pt>
                <c:pt idx="14">
                  <c:v>18</c:v>
                </c:pt>
                <c:pt idx="15">
                  <c:v>22</c:v>
                </c:pt>
                <c:pt idx="16">
                  <c:v>14</c:v>
                </c:pt>
                <c:pt idx="17">
                  <c:v>14</c:v>
                </c:pt>
                <c:pt idx="18">
                  <c:v>15</c:v>
                </c:pt>
                <c:pt idx="19">
                  <c:v>17</c:v>
                </c:pt>
                <c:pt idx="20">
                  <c:v>11</c:v>
                </c:pt>
                <c:pt idx="21">
                  <c:v>25</c:v>
                </c:pt>
                <c:pt idx="22">
                  <c:v>15</c:v>
                </c:pt>
                <c:pt idx="23">
                  <c:v>25</c:v>
                </c:pt>
                <c:pt idx="24">
                  <c:v>32</c:v>
                </c:pt>
                <c:pt idx="25">
                  <c:v>25</c:v>
                </c:pt>
                <c:pt idx="26">
                  <c:v>27</c:v>
                </c:pt>
                <c:pt idx="27">
                  <c:v>22</c:v>
                </c:pt>
                <c:pt idx="28">
                  <c:v>29</c:v>
                </c:pt>
                <c:pt idx="29">
                  <c:v>19</c:v>
                </c:pt>
                <c:pt idx="30">
                  <c:v>21</c:v>
                </c:pt>
                <c:pt idx="31">
                  <c:v>27</c:v>
                </c:pt>
                <c:pt idx="32">
                  <c:v>17</c:v>
                </c:pt>
                <c:pt idx="33">
                  <c:v>21</c:v>
                </c:pt>
                <c:pt idx="34">
                  <c:v>13</c:v>
                </c:pt>
                <c:pt idx="35">
                  <c:v>18</c:v>
                </c:pt>
                <c:pt idx="36">
                  <c:v>17</c:v>
                </c:pt>
                <c:pt idx="37">
                  <c:v>19</c:v>
                </c:pt>
                <c:pt idx="38">
                  <c:v>20</c:v>
                </c:pt>
                <c:pt idx="39">
                  <c:v>16</c:v>
                </c:pt>
                <c:pt idx="40">
                  <c:v>17</c:v>
                </c:pt>
                <c:pt idx="41">
                  <c:v>24</c:v>
                </c:pt>
                <c:pt idx="42">
                  <c:v>27</c:v>
                </c:pt>
                <c:pt idx="43">
                  <c:v>23</c:v>
                </c:pt>
                <c:pt idx="44">
                  <c:v>15</c:v>
                </c:pt>
                <c:pt idx="45">
                  <c:v>25</c:v>
                </c:pt>
                <c:pt idx="46">
                  <c:v>25</c:v>
                </c:pt>
                <c:pt idx="47">
                  <c:v>17</c:v>
                </c:pt>
                <c:pt idx="48">
                  <c:v>21</c:v>
                </c:pt>
                <c:pt idx="4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3B-4208-8D08-BE578DF78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822983"/>
        <c:axId val="1781825031"/>
      </c:lineChart>
      <c:catAx>
        <c:axId val="1781822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825031"/>
        <c:crosses val="autoZero"/>
        <c:auto val="1"/>
        <c:lblAlgn val="ctr"/>
        <c:lblOffset val="100"/>
        <c:noMultiLvlLbl val="0"/>
      </c:catAx>
      <c:valAx>
        <c:axId val="1781825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822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[Student_Data_Management_Project.xlsx]Pivot tables!PivotTable5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Students</a:t>
            </a:r>
          </a:p>
        </c:rich>
      </c:tx>
      <c:layout>
        <c:manualLayout>
          <c:xMode val="edge"/>
          <c:yMode val="edge"/>
          <c:x val="0.25284378696996779"/>
          <c:y val="0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tables'!$B$91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37CEF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'Pivot tables'!$A$92:$A$103</c:f>
              <c:strCache>
                <c:ptCount val="11"/>
                <c:pt idx="0">
                  <c:v>Michael</c:v>
                </c:pt>
                <c:pt idx="1">
                  <c:v>Tracy</c:v>
                </c:pt>
                <c:pt idx="2">
                  <c:v>Teresa</c:v>
                </c:pt>
                <c:pt idx="3">
                  <c:v>Philip</c:v>
                </c:pt>
                <c:pt idx="4">
                  <c:v>Kenneth</c:v>
                </c:pt>
                <c:pt idx="5">
                  <c:v>Lindsay</c:v>
                </c:pt>
                <c:pt idx="6">
                  <c:v>Bradley</c:v>
                </c:pt>
                <c:pt idx="7">
                  <c:v>Daniel</c:v>
                </c:pt>
                <c:pt idx="8">
                  <c:v>Thomas</c:v>
                </c:pt>
                <c:pt idx="9">
                  <c:v>Robert</c:v>
                </c:pt>
                <c:pt idx="10">
                  <c:v>Amber</c:v>
                </c:pt>
              </c:strCache>
            </c:strRef>
          </c:cat>
          <c:val>
            <c:numRef>
              <c:f>'Pivot tables'!$B$92:$B$103</c:f>
              <c:numCache>
                <c:formatCode>General</c:formatCode>
                <c:ptCount val="11"/>
                <c:pt idx="0">
                  <c:v>10</c:v>
                </c:pt>
                <c:pt idx="1">
                  <c:v>9.99</c:v>
                </c:pt>
                <c:pt idx="2">
                  <c:v>9.99</c:v>
                </c:pt>
                <c:pt idx="3">
                  <c:v>9.99</c:v>
                </c:pt>
                <c:pt idx="4">
                  <c:v>9.99</c:v>
                </c:pt>
                <c:pt idx="5">
                  <c:v>9.98</c:v>
                </c:pt>
                <c:pt idx="6">
                  <c:v>9.9700000000000006</c:v>
                </c:pt>
                <c:pt idx="7">
                  <c:v>9.9600000000000009</c:v>
                </c:pt>
                <c:pt idx="8">
                  <c:v>9.9499999999999993</c:v>
                </c:pt>
                <c:pt idx="9">
                  <c:v>9.9499999999999993</c:v>
                </c:pt>
                <c:pt idx="10">
                  <c:v>9.9499999999999993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5-42A0-BD5A-3ED91841D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276808"/>
        <c:axId val="131279880"/>
      </c:barChart>
      <c:catAx>
        <c:axId val="131276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79880"/>
        <c:crosses val="autoZero"/>
        <c:auto val="1"/>
        <c:lblAlgn val="ctr"/>
        <c:lblOffset val="100"/>
        <c:noMultiLvlLbl val="0"/>
      </c:catAx>
      <c:valAx>
        <c:axId val="13127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76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3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4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5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</xdr:row>
      <xdr:rowOff>0</xdr:rowOff>
    </xdr:from>
    <xdr:to>
      <xdr:col>16</xdr:col>
      <xdr:colOff>581025</xdr:colOff>
      <xdr:row>32</xdr:row>
      <xdr:rowOff>66675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3B5C8769-BE63-D5D3-3DAF-6A67B5E57F5E}"/>
            </a:ext>
            <a:ext uri="{147F2762-F138-4A5C-976F-8EAC2B608ADB}">
              <a16:predDERef xmlns:a16="http://schemas.microsoft.com/office/drawing/2014/main" pred="{2D845942-4B2F-4726-977A-48D355E22193}"/>
            </a:ext>
          </a:extLst>
        </xdr:cNvPr>
        <xdr:cNvSpPr/>
      </xdr:nvSpPr>
      <xdr:spPr>
        <a:xfrm>
          <a:off x="638175" y="0"/>
          <a:ext cx="9696450" cy="597217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</xdr:col>
      <xdr:colOff>514350</xdr:colOff>
      <xdr:row>3</xdr:row>
      <xdr:rowOff>152400</xdr:rowOff>
    </xdr:from>
    <xdr:to>
      <xdr:col>5</xdr:col>
      <xdr:colOff>485775</xdr:colOff>
      <xdr:row>11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29FEC7-204E-497E-ADC8-025C172ECBB1}"/>
            </a:ext>
            <a:ext uri="{147F2762-F138-4A5C-976F-8EAC2B608ADB}">
              <a16:predDERef xmlns:a16="http://schemas.microsoft.com/office/drawing/2014/main" pred="{3B5C8769-BE63-D5D3-3DAF-6A67B5E57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542925</xdr:colOff>
      <xdr:row>3</xdr:row>
      <xdr:rowOff>152400</xdr:rowOff>
    </xdr:from>
    <xdr:to>
      <xdr:col>16</xdr:col>
      <xdr:colOff>38100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9BA0A1-F9A7-4B2F-9922-BC78777A7882}"/>
            </a:ext>
            <a:ext uri="{147F2762-F138-4A5C-976F-8EAC2B608ADB}">
              <a16:predDERef xmlns:a16="http://schemas.microsoft.com/office/drawing/2014/main" pred="{EC29FEC7-204E-497E-ADC8-025C172EC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533400</xdr:colOff>
      <xdr:row>3</xdr:row>
      <xdr:rowOff>152400</xdr:rowOff>
    </xdr:from>
    <xdr:to>
      <xdr:col>11</xdr:col>
      <xdr:colOff>476250</xdr:colOff>
      <xdr:row>18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175682-8184-4328-AB22-CD46E8386F30}"/>
            </a:ext>
            <a:ext uri="{147F2762-F138-4A5C-976F-8EAC2B608ADB}">
              <a16:predDERef xmlns:a16="http://schemas.microsoft.com/office/drawing/2014/main" pred="{2A9BA0A1-F9A7-4B2F-9922-BC78777A7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542925</xdr:colOff>
      <xdr:row>18</xdr:row>
      <xdr:rowOff>57150</xdr:rowOff>
    </xdr:from>
    <xdr:to>
      <xdr:col>16</xdr:col>
      <xdr:colOff>38100</xdr:colOff>
      <xdr:row>29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845942-4B2F-4726-977A-48D355E22193}"/>
            </a:ext>
            <a:ext uri="{147F2762-F138-4A5C-976F-8EAC2B608ADB}">
              <a16:predDERef xmlns:a16="http://schemas.microsoft.com/office/drawing/2014/main" pred="{C7175682-8184-4328-AB22-CD46E8386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514350</xdr:colOff>
      <xdr:row>12</xdr:row>
      <xdr:rowOff>0</xdr:rowOff>
    </xdr:from>
    <xdr:to>
      <xdr:col>5</xdr:col>
      <xdr:colOff>476250</xdr:colOff>
      <xdr:row>29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A1BCB8-6F1C-44E3-9513-502ACC7C3222}"/>
            </a:ext>
            <a:ext uri="{147F2762-F138-4A5C-976F-8EAC2B608ADB}">
              <a16:predDERef xmlns:a16="http://schemas.microsoft.com/office/drawing/2014/main" pred="{2D845942-4B2F-4726-977A-48D355E22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590550</xdr:colOff>
      <xdr:row>1</xdr:row>
      <xdr:rowOff>47625</xdr:rowOff>
    </xdr:from>
    <xdr:to>
      <xdr:col>13</xdr:col>
      <xdr:colOff>476250</xdr:colOff>
      <xdr:row>3</xdr:row>
      <xdr:rowOff>95250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DB184945-201A-EF69-1C45-E2161E0D77B9}"/>
            </a:ext>
            <a:ext uri="{147F2762-F138-4A5C-976F-8EAC2B608ADB}">
              <a16:predDERef xmlns:a16="http://schemas.microsoft.com/office/drawing/2014/main" pred="{55A1BCB8-6F1C-44E3-9513-502ACC7C3222}"/>
            </a:ext>
          </a:extLst>
        </xdr:cNvPr>
        <xdr:cNvSpPr/>
      </xdr:nvSpPr>
      <xdr:spPr>
        <a:xfrm>
          <a:off x="2419350" y="47625"/>
          <a:ext cx="5981700" cy="428625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2000" b="0" i="0" u="none" strike="noStrike">
              <a:solidFill>
                <a:srgbClr val="FF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STUDENT DATA MANAGEMENT ANALYSIS DASHBOARD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24.804474421297" createdVersion="8" refreshedVersion="8" minRefreshableVersion="3" recordCount="1000" xr:uid="{7B872E2C-DDFD-4749-A35F-AED8086471F9}">
  <cacheSource type="worksheet">
    <worksheetSource ref="A1:M1001" sheet="Cleaned data"/>
  </cacheSource>
  <cacheFields count="13">
    <cacheField name="Student_ID" numFmtId="0">
      <sharedItems containsSemiMixedTypes="0" containsString="0" containsNumber="1" containsInteger="1" minValue="1001" maxValue="2000"/>
    </cacheField>
    <cacheField name="First_Name" numFmtId="0">
      <sharedItems count="346">
        <s v="Aaron"/>
        <s v="Andrea"/>
        <s v="Antonio"/>
        <s v="Audrey"/>
        <s v="Brian"/>
        <s v="Carol"/>
        <s v="Christine"/>
        <s v="Daniel"/>
        <s v="Debra"/>
        <s v="Emma"/>
        <s v="George"/>
        <s v="Gregory"/>
        <s v="Heidi"/>
        <s v="Jaime"/>
        <s v="James"/>
        <s v="Jennifer"/>
        <s v="Jessica"/>
        <s v="Joyce"/>
        <s v="Kristina"/>
        <s v="Laurie"/>
        <s v="Lori"/>
        <s v="Melissa"/>
        <s v="Michael"/>
        <s v="Morgan"/>
        <s v="Nathan"/>
        <s v="Nicole"/>
        <s v="Robert"/>
        <s v="Samantha"/>
        <s v="Savannah"/>
        <s v="Susan"/>
        <s v="Tamara"/>
        <s v="Thomas"/>
        <s v="Tiffany"/>
        <s v="Amanda"/>
        <s v="Angela"/>
        <s v="April"/>
        <s v="Brandon"/>
        <s v="Christopher"/>
        <s v="Collin"/>
        <s v="Donna"/>
        <s v="Elizabeth"/>
        <s v="Emily"/>
        <s v="Eric"/>
        <s v="Gary"/>
        <s v="Janet"/>
        <s v="John"/>
        <s v="Jonathan"/>
        <s v="Joseph"/>
        <s v="Kimberly"/>
        <s v="Latoya"/>
        <s v="Linda"/>
        <s v="Lynn"/>
        <s v="Marcus"/>
        <s v="Mark"/>
        <s v="Mitchell"/>
        <s v="Paul"/>
        <s v="Priscilla"/>
        <s v="Randy"/>
        <s v="Rebecca"/>
        <s v="Samuel"/>
        <s v="Theodore"/>
        <s v="Valerie"/>
        <s v="Veronica"/>
        <s v="Vincent"/>
        <s v="William"/>
        <s v="Amy"/>
        <s v="Andrew"/>
        <s v="Anthony"/>
        <s v="Brittany"/>
        <s v="Cheryl"/>
        <s v="Gordon"/>
        <s v="Jamie"/>
        <s v="Jasmine"/>
        <s v="Jeffrey"/>
        <s v="Jesus"/>
        <s v="Karen"/>
        <s v="Kayla"/>
        <s v="Kelsey"/>
        <s v="Lindsay"/>
        <s v="Marc"/>
        <s v="Matthew"/>
        <s v="Natasha"/>
        <s v="Patricia"/>
        <s v="Sarah"/>
        <s v="Shannon"/>
        <s v="Shelly"/>
        <s v="Stephanie"/>
        <s v="Stephen"/>
        <s v="Steven"/>
        <s v="Tina"/>
        <s v="Adam"/>
        <s v="Alexander"/>
        <s v="Beth"/>
        <s v="Brenda"/>
        <s v="Catherine"/>
        <s v="Christy"/>
        <s v="Cynthia"/>
        <s v="Danielle"/>
        <s v="Debbie"/>
        <s v="Diana"/>
        <s v="Erik"/>
        <s v="Gilbert"/>
        <s v="Heather"/>
        <s v="Jacqueline"/>
        <s v="Jason"/>
        <s v="Jeffery"/>
        <s v="Jeremy"/>
        <s v="Jerry"/>
        <s v="Jodi"/>
        <s v="Joshua"/>
        <s v="Kathleen"/>
        <s v="Kevin"/>
        <s v="Lisa"/>
        <s v="Michele"/>
        <s v="Michelle"/>
        <s v="Pamela"/>
        <s v="Rachel"/>
        <s v="Richard"/>
        <s v="Robin"/>
        <s v="Ross"/>
        <s v="Ryan"/>
        <s v="Tanner"/>
        <s v="Wendy"/>
        <s v="Breanna"/>
        <s v="Dale"/>
        <s v="Edwin"/>
        <s v="Ellen"/>
        <s v="Erika"/>
        <s v="Jill"/>
        <s v="Julie"/>
        <s v="Kerry"/>
        <s v="Micheal"/>
        <s v="Nancy"/>
        <s v="Sabrina"/>
        <s v="Sandra"/>
        <s v="Tanya"/>
        <s v="Tony"/>
        <s v="Wesley"/>
        <s v="Alejandro"/>
        <s v="Andre"/>
        <s v="Arthur"/>
        <s v="Ashley"/>
        <s v="Bonnie"/>
        <s v="Casey"/>
        <s v="Christian"/>
        <s v="David"/>
        <s v="Dawn"/>
        <s v="Douglas"/>
        <s v="Jackie"/>
        <s v="Jenna"/>
        <s v="Joanna"/>
        <s v="Joel"/>
        <s v="Kathryn"/>
        <s v="Kenneth"/>
        <s v="Laura"/>
        <s v="Leslie"/>
        <s v="Logan"/>
        <s v="Paige"/>
        <s v="Ralph"/>
        <s v="Ronald"/>
        <s v="Sean"/>
        <s v="Taylor"/>
        <s v="Todd"/>
        <s v="Barbara"/>
        <s v="Chris"/>
        <s v="Courtney"/>
        <s v="Deborah"/>
        <s v="Donald"/>
        <s v="Elijah"/>
        <s v="Gina"/>
        <s v="Larry"/>
        <s v="Mary"/>
        <s v="Ricardo"/>
        <s v="Ruth"/>
        <s v="Tracy"/>
        <s v="Victoria"/>
        <s v="Alyssa"/>
        <s v="Ann"/>
        <s v="Edgar"/>
        <s v="Erica"/>
        <s v="Francisco"/>
        <s v="Jeff"/>
        <s v="Jody"/>
        <s v="Jon"/>
        <s v="Julia"/>
        <s v="Justin"/>
        <s v="Megan"/>
        <s v="Nichole"/>
        <s v="Teresa"/>
        <s v="Terri"/>
        <s v="Willie"/>
        <s v="Alex"/>
        <s v="Bradley"/>
        <s v="Caleb"/>
        <s v="Carl"/>
        <s v="Chad"/>
        <s v="Charles"/>
        <s v="Katelyn"/>
        <s v="Katherine"/>
        <s v="Kim"/>
        <s v="Lee"/>
        <s v="Melanie"/>
        <s v="Miranda"/>
        <s v="Russell"/>
        <s v="Travis"/>
        <s v="Alejandra"/>
        <s v="Alexis"/>
        <s v="Anna"/>
        <s v="Corey"/>
        <s v="Janice"/>
        <s v="Kiara"/>
        <s v="Kristen"/>
        <s v="Shawn"/>
        <s v="Stacy"/>
        <s v="Zachary"/>
        <s v="Bobby"/>
        <s v="Brett"/>
        <s v="Bruce"/>
        <s v="Edward"/>
        <s v="Hannah"/>
        <s v="Henry"/>
        <s v="Katie"/>
        <s v="Kristine"/>
        <s v="Lauren"/>
        <s v="Monica"/>
        <s v="Nicolas"/>
        <s v="Rebekah"/>
        <s v="Roger"/>
        <s v="Shelby"/>
        <s v="Tammy"/>
        <s v="Tyler"/>
        <s v="Carla"/>
        <s v="Christina"/>
        <s v="Diane"/>
        <s v="Dustin"/>
        <s v="Sherry"/>
        <s v="Tara"/>
        <s v="Timothy"/>
        <s v="Adrian"/>
        <s v="Darren"/>
        <s v="Denise"/>
        <s v="Jacob"/>
        <s v="Jordan"/>
        <s v="Kristopher"/>
        <s v="Marcia"/>
        <s v="Maria"/>
        <s v="Paula"/>
        <s v="Philip"/>
        <s v="Rodney"/>
        <s v="Allison"/>
        <s v="Craig"/>
        <s v="Derek"/>
        <s v="Hailey"/>
        <s v="Herbert"/>
        <s v="Lawrence"/>
        <s v="Misty"/>
        <s v="Nicholas"/>
        <s v="Patrick"/>
        <s v="Sharon"/>
        <s v="Shelley"/>
        <s v="Vanessa"/>
        <s v="Alexandra"/>
        <s v="Benjamin"/>
        <s v="Blake"/>
        <s v="Curtis"/>
        <s v="Duane"/>
        <s v="Dylan"/>
        <s v="Eileen"/>
        <s v="Grant"/>
        <s v="Ian"/>
        <s v="Isaiah"/>
        <s v="Jose"/>
        <s v="Kelly"/>
        <s v="Parker"/>
        <s v="Raymond"/>
        <s v="Roy"/>
        <s v="Scott"/>
        <s v="Stacey"/>
        <s v="Wyatt"/>
        <s v="Angelica"/>
        <s v="Carolyn"/>
        <s v="Danny"/>
        <s v="Destiny"/>
        <s v="Joy"/>
        <s v="Natalie"/>
        <s v="Phillip"/>
        <s v="Ricky"/>
        <s v="Whitney"/>
        <s v="Brad"/>
        <s v="Caroline"/>
        <s v="Cassidy"/>
        <s v="Cheyenne"/>
        <s v="Cristian"/>
        <s v="Deanna"/>
        <s v="Lucas"/>
        <s v="Robyn"/>
        <s v="Amber"/>
        <s v="Anita"/>
        <s v="Autumn"/>
        <s v="Charlene"/>
        <s v="Crystal"/>
        <s v="Dennis"/>
        <s v="Erin"/>
        <s v="Jocelyn"/>
        <s v="Lance"/>
        <s v="Luis"/>
        <s v="Terry"/>
        <s v="Alison"/>
        <s v="Bridget"/>
        <s v="Frederick"/>
        <s v="Juan"/>
        <s v="Judith"/>
        <s v="Ray"/>
        <s v="Regina"/>
        <s v="Sara"/>
        <s v="Tonya"/>
        <s v="Frank"/>
        <s v="Mike"/>
        <s v="Renee"/>
        <s v="Rick"/>
        <s v="Tyrone"/>
        <s v="Bethany"/>
        <s v="Chelsea"/>
        <s v="Dean"/>
        <s v="Hunter"/>
        <s v="Jade"/>
        <s v="Jermaine"/>
        <s v="Kristi"/>
        <s v="Rhonda"/>
        <s v="Dominique"/>
        <s v="Kendra"/>
        <s v="Mariah"/>
        <s v="Victor"/>
        <s v="Alexandria"/>
        <s v="Bryan"/>
        <s v="Gabriel"/>
        <s v="Brent"/>
        <s v="Harold"/>
        <s v="Hector"/>
        <s v="Jim"/>
        <s v="Keith"/>
        <s v="Marissa"/>
        <s v="Nathaniel"/>
        <s v="Randall"/>
        <s v="Reginald"/>
        <s v="Tasha"/>
      </sharedItems>
    </cacheField>
    <cacheField name="Last_Name" numFmtId="0">
      <sharedItems/>
    </cacheField>
    <cacheField name="Gender" numFmtId="0">
      <sharedItems count="2">
        <s v="M"/>
        <s v="F"/>
      </sharedItems>
    </cacheField>
    <cacheField name="DOB" numFmtId="14">
      <sharedItems containsSemiMixedTypes="0" containsNonDate="0" containsDate="1" containsString="0" minDate="1999-09-28T00:00:00" maxDate="2008-09-22T00:00:00"/>
    </cacheField>
    <cacheField name="Department" numFmtId="0">
      <sharedItems count="6">
        <s v="Arts"/>
        <s v="Commerce"/>
        <s v="Computer Science"/>
        <s v="Engineering"/>
        <s v="Management"/>
        <s v="Science"/>
      </sharedItems>
    </cacheField>
    <cacheField name="Year_of_Admission" numFmtId="0">
      <sharedItems containsSemiMixedTypes="0" containsString="0" containsNumber="1" containsInteger="1" minValue="2020" maxValue="2023"/>
    </cacheField>
    <cacheField name="Current_Year" numFmtId="0">
      <sharedItems count="4">
        <s v="1st"/>
        <s v="2nd"/>
        <s v="3rd"/>
        <s v="4th"/>
      </sharedItems>
    </cacheField>
    <cacheField name="Email" numFmtId="0">
      <sharedItems/>
    </cacheField>
    <cacheField name="Phone_Number" numFmtId="0">
      <sharedItems containsSemiMixedTypes="0" containsString="0" containsNumber="1" containsInteger="1" minValue="21904143" maxValue="9987607667"/>
    </cacheField>
    <cacheField name="City" numFmtId="0">
      <sharedItems/>
    </cacheField>
    <cacheField name="State" numFmtId="0">
      <sharedItems count="50">
        <s v="Maryland"/>
        <s v="Delaware"/>
        <s v="Arkansas"/>
        <s v="Indiana"/>
        <s v="Ohio"/>
        <s v="Kentucky"/>
        <s v="Alaska"/>
        <s v="Rhode Island"/>
        <s v="Massachusetts"/>
        <s v="California"/>
        <s v="Montana"/>
        <s v="Virginia"/>
        <s v="Missouri"/>
        <s v="Texas"/>
        <s v="Iowa"/>
        <s v="New Hampshire"/>
        <s v="Pennsylvania"/>
        <s v="Louisiana"/>
        <s v="Mississippi"/>
        <s v="New York"/>
        <s v="New Jersey"/>
        <s v="South Dakota"/>
        <s v="North Dakota"/>
        <s v="Wisconsin"/>
        <s v="Colorado"/>
        <s v="Georgia"/>
        <s v="Idaho"/>
        <s v="Washington"/>
        <s v="South Carolina"/>
        <s v="Michigan"/>
        <s v="Alabama"/>
        <s v="Oregon"/>
        <s v="Arizona"/>
        <s v="Illinois"/>
        <s v="New Mexico"/>
        <s v="Kansas"/>
        <s v="Vermont"/>
        <s v="Oklahoma"/>
        <s v="Utah"/>
        <s v="Connecticut"/>
        <s v="Tennessee"/>
        <s v="Florida"/>
        <s v="North Carolina"/>
        <s v="Nebraska"/>
        <s v="West Virginia"/>
        <s v="Minnesota"/>
        <s v="Wyoming"/>
        <s v="Hawaii"/>
        <s v="Nevada"/>
        <s v="Maine"/>
      </sharedItems>
    </cacheField>
    <cacheField name="GPA" numFmtId="0">
      <sharedItems containsSemiMixedTypes="0" containsString="0" containsNumber="1" minValue="6" maxValue="10" count="361">
        <n v="7.09"/>
        <n v="9.86"/>
        <n v="9.41"/>
        <n v="9.76"/>
        <n v="7.32"/>
        <n v="6.19"/>
        <n v="9.66"/>
        <n v="8.57"/>
        <n v="9.9600000000000009"/>
        <n v="7.43"/>
        <n v="9.1999999999999993"/>
        <n v="9.94"/>
        <n v="9.59"/>
        <n v="7.82"/>
        <n v="7.21"/>
        <n v="9.01"/>
        <n v="8.1"/>
        <n v="7.51"/>
        <n v="9.09"/>
        <n v="7.85"/>
        <n v="8.89"/>
        <n v="6.42"/>
        <n v="7.55"/>
        <n v="7.2"/>
        <n v="7.69"/>
        <n v="7.19"/>
        <n v="8.6"/>
        <n v="6.47"/>
        <n v="9.19"/>
        <n v="9.25"/>
        <n v="8.34"/>
        <n v="7.89"/>
        <n v="7.13"/>
        <n v="7.02"/>
        <n v="8.4"/>
        <n v="6.64"/>
        <n v="9.31"/>
        <n v="8.7799999999999994"/>
        <n v="6.55"/>
        <n v="7.53"/>
        <n v="6.69"/>
        <n v="7.73"/>
        <n v="8.4499999999999993"/>
        <n v="6.28"/>
        <n v="8.8699999999999992"/>
        <n v="8.33"/>
        <n v="7.88"/>
        <n v="7.58"/>
        <n v="9.73"/>
        <n v="7.18"/>
        <n v="6.63"/>
        <n v="9.27"/>
        <n v="8.16"/>
        <n v="7.01"/>
        <n v="6.31"/>
        <n v="6.66"/>
        <n v="9.65"/>
        <n v="6.03"/>
        <n v="9.84"/>
        <n v="8.68"/>
        <n v="6.23"/>
        <n v="9.67"/>
        <n v="7.07"/>
        <n v="9.11"/>
        <n v="7.34"/>
        <n v="6.99"/>
        <n v="8.24"/>
        <n v="6.07"/>
        <n v="9.5"/>
        <n v="6.45"/>
        <n v="7.12"/>
        <n v="7.57"/>
        <n v="6.92"/>
        <n v="9.56"/>
        <n v="8.7200000000000006"/>
        <n v="8.41"/>
        <n v="7.04"/>
        <n v="8.58"/>
        <n v="6.25"/>
        <n v="7.71"/>
        <n v="6.85"/>
        <n v="6"/>
        <n v="8.51"/>
        <n v="6.65"/>
        <n v="8.11"/>
        <n v="6.93"/>
        <n v="6.32"/>
        <n v="6.39"/>
        <n v="8.0299999999999994"/>
        <n v="9"/>
        <n v="8"/>
        <n v="7.97"/>
        <n v="7.39"/>
        <n v="8.52"/>
        <n v="9.83"/>
        <n v="9.2200000000000006"/>
        <n v="7.91"/>
        <n v="6.8"/>
        <n v="9.23"/>
        <n v="9.58"/>
        <n v="7.44"/>
        <n v="7.42"/>
        <n v="8.32"/>
        <n v="6.51"/>
        <n v="9.2799999999999994"/>
        <n v="9.26"/>
        <n v="9.75"/>
        <n v="7.72"/>
        <n v="9.14"/>
        <n v="6.17"/>
        <n v="9.7200000000000006"/>
        <n v="7.56"/>
        <n v="8.74"/>
        <n v="8.9600000000000009"/>
        <n v="8.2200000000000006"/>
        <n v="9.6999999999999993"/>
        <n v="8.75"/>
        <n v="9.7899999999999991"/>
        <n v="9.3800000000000008"/>
        <n v="9.07"/>
        <n v="8.8000000000000007"/>
        <n v="6.05"/>
        <n v="6.15"/>
        <n v="6.91"/>
        <n v="7.52"/>
        <n v="7.93"/>
        <n v="9.6300000000000008"/>
        <n v="7.75"/>
        <n v="9.4600000000000009"/>
        <n v="8.9"/>
        <n v="7.1"/>
        <n v="6.56"/>
        <n v="6.13"/>
        <n v="6.48"/>
        <n v="8.36"/>
        <n v="8.4600000000000009"/>
        <n v="9.02"/>
        <n v="7.25"/>
        <n v="9.1300000000000008"/>
        <n v="6.4"/>
        <n v="9.0399999999999991"/>
        <n v="9.68"/>
        <n v="7.6"/>
        <n v="6.68"/>
        <n v="8.67"/>
        <n v="7.27"/>
        <n v="9.15"/>
        <n v="7.8"/>
        <n v="9.52"/>
        <n v="6.74"/>
        <n v="7.66"/>
        <n v="8.7899999999999991"/>
        <n v="9.93"/>
        <n v="9.4700000000000006"/>
        <n v="8.61"/>
        <n v="7.83"/>
        <n v="8.2899999999999991"/>
        <n v="8.66"/>
        <n v="6.53"/>
        <n v="6.33"/>
        <n v="9.91"/>
        <n v="7.61"/>
        <n v="6.44"/>
        <n v="6.58"/>
        <n v="8.3000000000000007"/>
        <n v="7.46"/>
        <n v="6.6"/>
        <n v="8.77"/>
        <n v="8.86"/>
        <n v="7.81"/>
        <n v="6.61"/>
        <n v="8.39"/>
        <n v="7.79"/>
        <n v="9.08"/>
        <n v="9.39"/>
        <n v="7.23"/>
        <n v="8.15"/>
        <n v="9.99"/>
        <n v="8.5299999999999994"/>
        <n v="9.1199999999999992"/>
        <n v="8.09"/>
        <n v="6.75"/>
        <n v="6.62"/>
        <n v="7.33"/>
        <n v="6.86"/>
        <n v="7.06"/>
        <n v="8.23"/>
        <n v="7.49"/>
        <n v="7.17"/>
        <n v="7.77"/>
        <n v="9.77"/>
        <n v="7.64"/>
        <n v="6.77"/>
        <n v="6.21"/>
        <n v="6.73"/>
        <n v="7.84"/>
        <n v="6.46"/>
        <n v="8.1999999999999993"/>
        <n v="6.97"/>
        <n v="6.27"/>
        <n v="8.6999999999999993"/>
        <n v="9.9499999999999993"/>
        <n v="7.26"/>
        <n v="6.02"/>
        <n v="8.02"/>
        <n v="7.68"/>
        <n v="8.5399999999999991"/>
        <n v="9.0299999999999994"/>
        <n v="9.6199999999999992"/>
        <n v="8.81"/>
        <n v="7.45"/>
        <n v="9.51"/>
        <n v="8.07"/>
        <n v="7.62"/>
        <n v="9.74"/>
        <n v="7.87"/>
        <n v="8.64"/>
        <n v="6.29"/>
        <n v="8.44"/>
        <n v="6.72"/>
        <n v="6.18"/>
        <n v="8.4700000000000006"/>
        <n v="8.69"/>
        <n v="7"/>
        <n v="6.96"/>
        <n v="8.6300000000000008"/>
        <n v="8.0500000000000007"/>
        <n v="8.42"/>
        <n v="9.9700000000000006"/>
        <n v="7.74"/>
        <n v="6.04"/>
        <n v="6.01"/>
        <n v="7.48"/>
        <n v="7.95"/>
        <n v="6.12"/>
        <n v="6.7"/>
        <n v="9.82"/>
        <n v="7.37"/>
        <n v="8.3699999999999992"/>
        <n v="8.0399999999999991"/>
        <n v="9.4499999999999993"/>
        <n v="7.24"/>
        <n v="6.57"/>
        <n v="6.14"/>
        <n v="6.95"/>
        <n v="8.5500000000000007"/>
        <n v="9.06"/>
        <n v="6.2"/>
        <n v="8.06"/>
        <n v="7.38"/>
        <n v="8.92"/>
        <n v="6.38"/>
        <n v="6.43"/>
        <n v="6.49"/>
        <n v="9.36"/>
        <n v="9.9"/>
        <n v="7.59"/>
        <n v="6.1"/>
        <n v="8.65"/>
        <n v="8.93"/>
        <n v="9.44"/>
        <n v="9.8800000000000008"/>
        <n v="9.18"/>
        <n v="7.76"/>
        <n v="8.26"/>
        <n v="6.37"/>
        <n v="6.89"/>
        <n v="7.35"/>
        <n v="6.52"/>
        <n v="6.24"/>
        <n v="6.84"/>
        <n v="9.32"/>
        <n v="6.36"/>
        <n v="9.8000000000000007"/>
        <n v="8.91"/>
        <n v="7.5"/>
        <n v="6.26"/>
        <n v="8.85"/>
        <n v="7.7"/>
        <n v="10"/>
        <n v="7.92"/>
        <n v="9.6"/>
        <n v="8.5"/>
        <n v="7.05"/>
        <n v="6.59"/>
        <n v="8.8800000000000008"/>
        <n v="8.17"/>
        <n v="9.4"/>
        <n v="7.03"/>
        <n v="8.7100000000000009"/>
        <n v="9.34"/>
        <n v="7.98"/>
        <n v="7.94"/>
        <n v="7.47"/>
        <n v="6.41"/>
        <n v="9.7799999999999994"/>
        <n v="6.71"/>
        <n v="9.81"/>
        <n v="9.2899999999999991"/>
        <n v="9.3000000000000007"/>
        <n v="9.92"/>
        <n v="6.22"/>
        <n v="9.16"/>
        <n v="6.81"/>
        <n v="7.99"/>
        <n v="7.41"/>
        <n v="9.24"/>
        <n v="8.1199999999999992"/>
        <n v="9.7100000000000009"/>
        <n v="8.14"/>
        <n v="8.25"/>
        <n v="8.3800000000000008"/>
        <n v="8.99"/>
        <n v="8.35"/>
        <n v="8.6199999999999992"/>
        <n v="9.69"/>
        <n v="6.82"/>
        <n v="9.33"/>
        <n v="8.49"/>
        <n v="8.9700000000000006"/>
        <n v="7.16"/>
        <n v="6.35"/>
        <n v="7.08"/>
        <n v="6.06"/>
        <n v="7.15"/>
        <n v="7.11"/>
        <n v="6.34"/>
        <n v="7.63"/>
        <n v="8.76"/>
        <n v="6.88"/>
        <n v="7.4"/>
        <n v="9.85"/>
        <n v="9.5500000000000007"/>
        <n v="8.2100000000000009"/>
        <n v="6.83"/>
        <n v="7.54"/>
        <n v="8.82"/>
        <n v="7.14"/>
        <n v="7.96"/>
        <n v="9.49"/>
        <n v="7.9"/>
        <n v="9.48"/>
        <n v="8.27"/>
        <n v="6.08"/>
        <n v="6.9"/>
        <n v="7.78"/>
        <n v="8.1300000000000008"/>
        <n v="6.11"/>
        <n v="8.73"/>
        <n v="9.61"/>
        <n v="7.65"/>
        <n v="8.48"/>
        <n v="6.16"/>
        <n v="9.17"/>
        <n v="6.98"/>
        <n v="9.98"/>
        <n v="8.84"/>
        <n v="8.59"/>
        <n v="9.5299999999999994"/>
        <n v="8.31"/>
        <n v="7.3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407"/>
    <x v="0"/>
    <s v="Melton"/>
    <x v="0"/>
    <d v="2000-03-27T00:00:00"/>
    <x v="0"/>
    <n v="2023"/>
    <x v="0"/>
    <s v="aaron.melton2023@gmail.com"/>
    <n v="6654964150"/>
    <s v="Port Billy"/>
    <x v="0"/>
    <x v="0"/>
  </r>
  <r>
    <n v="1282"/>
    <x v="1"/>
    <s v="Perry"/>
    <x v="1"/>
    <d v="2001-11-04T00:00:00"/>
    <x v="0"/>
    <n v="2021"/>
    <x v="0"/>
    <s v="andrea.perry2021@gmail.com"/>
    <n v="3140967691"/>
    <s v="Berrybury"/>
    <x v="1"/>
    <x v="1"/>
  </r>
  <r>
    <n v="1734"/>
    <x v="2"/>
    <s v="Pena"/>
    <x v="0"/>
    <d v="2008-07-30T00:00:00"/>
    <x v="0"/>
    <n v="2021"/>
    <x v="0"/>
    <s v="antonio.pena2021@gmail.com"/>
    <n v="3132615306"/>
    <s v="Tomville"/>
    <x v="2"/>
    <x v="2"/>
  </r>
  <r>
    <n v="1482"/>
    <x v="3"/>
    <s v="Bright"/>
    <x v="1"/>
    <d v="2008-02-15T00:00:00"/>
    <x v="0"/>
    <n v="2023"/>
    <x v="0"/>
    <s v="audrey.bright2023@gmail.com"/>
    <n v="2470570387"/>
    <s v="North Diana"/>
    <x v="3"/>
    <x v="3"/>
  </r>
  <r>
    <n v="1372"/>
    <x v="4"/>
    <s v="Wood"/>
    <x v="0"/>
    <d v="2002-06-17T00:00:00"/>
    <x v="0"/>
    <n v="2020"/>
    <x v="0"/>
    <s v="brian.wood2020@gmail.com"/>
    <n v="5757624159"/>
    <s v="Maryhaven"/>
    <x v="4"/>
    <x v="4"/>
  </r>
  <r>
    <n v="1277"/>
    <x v="5"/>
    <s v="Parker"/>
    <x v="1"/>
    <d v="2003-07-29T00:00:00"/>
    <x v="0"/>
    <n v="2020"/>
    <x v="0"/>
    <s v="carol.parker2020@gmail.com"/>
    <n v="144125990"/>
    <s v="South Christopher"/>
    <x v="5"/>
    <x v="5"/>
  </r>
  <r>
    <n v="1714"/>
    <x v="6"/>
    <s v="Harrell"/>
    <x v="1"/>
    <d v="2002-03-25T00:00:00"/>
    <x v="0"/>
    <n v="2020"/>
    <x v="0"/>
    <s v="christine.harrell2020@gmail.com"/>
    <n v="4413827815"/>
    <s v="Gordonfort"/>
    <x v="6"/>
    <x v="6"/>
  </r>
  <r>
    <n v="1398"/>
    <x v="7"/>
    <s v="Hughes"/>
    <x v="0"/>
    <d v="2001-12-25T00:00:00"/>
    <x v="0"/>
    <n v="2021"/>
    <x v="0"/>
    <s v="daniel.hughes2021@gmail.com"/>
    <n v="5724975906"/>
    <s v="Port Deanmouth"/>
    <x v="7"/>
    <x v="7"/>
  </r>
  <r>
    <n v="1729"/>
    <x v="7"/>
    <s v="Hinton"/>
    <x v="0"/>
    <d v="2005-04-03T00:00:00"/>
    <x v="0"/>
    <n v="2022"/>
    <x v="0"/>
    <s v="daniel.hinton2022@gmail.com"/>
    <n v="5597207411"/>
    <s v="East Antonio"/>
    <x v="8"/>
    <x v="1"/>
  </r>
  <r>
    <n v="1955"/>
    <x v="7"/>
    <s v="Gonzalez"/>
    <x v="0"/>
    <d v="2008-08-15T00:00:00"/>
    <x v="0"/>
    <n v="2023"/>
    <x v="0"/>
    <s v="daniel.gonzalez2023@gmail.com"/>
    <n v="3500188260"/>
    <s v="Gonzalezfort"/>
    <x v="4"/>
    <x v="8"/>
  </r>
  <r>
    <n v="1281"/>
    <x v="8"/>
    <s v="Smith"/>
    <x v="1"/>
    <d v="2007-05-31T00:00:00"/>
    <x v="0"/>
    <n v="2020"/>
    <x v="0"/>
    <s v="debra.smith2020@gmail.com"/>
    <n v="6233113645"/>
    <s v="Pruittview"/>
    <x v="9"/>
    <x v="9"/>
  </r>
  <r>
    <n v="1958"/>
    <x v="8"/>
    <s v="Thompson"/>
    <x v="1"/>
    <d v="2002-11-20T00:00:00"/>
    <x v="0"/>
    <n v="2023"/>
    <x v="0"/>
    <s v="debra.thompson2023@gmail.com"/>
    <n v="1616882185"/>
    <s v="Port Elizabeth"/>
    <x v="10"/>
    <x v="10"/>
  </r>
  <r>
    <n v="1536"/>
    <x v="9"/>
    <s v="Mercer"/>
    <x v="1"/>
    <d v="2001-09-09T00:00:00"/>
    <x v="0"/>
    <n v="2021"/>
    <x v="0"/>
    <s v="emma.mercer2021@gmail.com"/>
    <n v="2499053150"/>
    <s v="North Christopher"/>
    <x v="11"/>
    <x v="11"/>
  </r>
  <r>
    <n v="1520"/>
    <x v="10"/>
    <s v="Johnston"/>
    <x v="0"/>
    <d v="2000-03-27T00:00:00"/>
    <x v="0"/>
    <n v="2020"/>
    <x v="0"/>
    <s v="george.johnston2020@gmail.com"/>
    <n v="9917832318"/>
    <s v="Codybury"/>
    <x v="8"/>
    <x v="12"/>
  </r>
  <r>
    <n v="1659"/>
    <x v="11"/>
    <s v="Harris"/>
    <x v="0"/>
    <d v="2007-07-30T00:00:00"/>
    <x v="0"/>
    <n v="2022"/>
    <x v="0"/>
    <s v="gregory.harris2022@gmail.com"/>
    <n v="3955704183"/>
    <s v="Port Thomashaven"/>
    <x v="12"/>
    <x v="13"/>
  </r>
  <r>
    <n v="1373"/>
    <x v="12"/>
    <s v="Hill"/>
    <x v="1"/>
    <d v="2005-07-07T00:00:00"/>
    <x v="0"/>
    <n v="2021"/>
    <x v="0"/>
    <s v="heidi.hill2021@gmail.com"/>
    <n v="97395500"/>
    <s v="West Wesley"/>
    <x v="13"/>
    <x v="14"/>
  </r>
  <r>
    <n v="1085"/>
    <x v="13"/>
    <s v="Silva"/>
    <x v="1"/>
    <d v="2000-04-03T00:00:00"/>
    <x v="0"/>
    <n v="2020"/>
    <x v="0"/>
    <s v="jaime.silva2020@gmail.com"/>
    <n v="8356296357"/>
    <s v="New Erica"/>
    <x v="14"/>
    <x v="15"/>
  </r>
  <r>
    <n v="1011"/>
    <x v="14"/>
    <s v="Butler"/>
    <x v="0"/>
    <d v="2000-03-18T00:00:00"/>
    <x v="0"/>
    <n v="2020"/>
    <x v="0"/>
    <s v="james.butler2020@gmail.com"/>
    <n v="3287475398"/>
    <s v="South Jacob"/>
    <x v="15"/>
    <x v="16"/>
  </r>
  <r>
    <n v="1555"/>
    <x v="14"/>
    <s v="Marks"/>
    <x v="0"/>
    <d v="2005-05-26T00:00:00"/>
    <x v="0"/>
    <n v="2020"/>
    <x v="0"/>
    <s v="james.marks2020@gmail.com"/>
    <n v="6032308352"/>
    <s v="Garciaberg"/>
    <x v="16"/>
    <x v="14"/>
  </r>
  <r>
    <n v="1907"/>
    <x v="15"/>
    <s v="King"/>
    <x v="1"/>
    <d v="2002-05-09T00:00:00"/>
    <x v="0"/>
    <n v="2022"/>
    <x v="0"/>
    <s v="jennifer.king2022@gmail.com"/>
    <n v="4963882128"/>
    <s v="West Brucefurt"/>
    <x v="17"/>
    <x v="17"/>
  </r>
  <r>
    <n v="1522"/>
    <x v="16"/>
    <s v="Pacheco"/>
    <x v="1"/>
    <d v="2004-07-17T00:00:00"/>
    <x v="0"/>
    <n v="2022"/>
    <x v="0"/>
    <s v="jessica.pacheco2022@gmail.com"/>
    <n v="4606025894"/>
    <s v="New Ruth"/>
    <x v="18"/>
    <x v="18"/>
  </r>
  <r>
    <n v="1050"/>
    <x v="17"/>
    <s v="Nixon"/>
    <x v="1"/>
    <d v="2002-04-02T00:00:00"/>
    <x v="0"/>
    <n v="2023"/>
    <x v="0"/>
    <s v="joyce.nixon2023@gmail.com"/>
    <n v="5261751225"/>
    <s v="Dayberg"/>
    <x v="19"/>
    <x v="19"/>
  </r>
  <r>
    <n v="1365"/>
    <x v="18"/>
    <s v="Jones"/>
    <x v="1"/>
    <d v="2001-01-08T00:00:00"/>
    <x v="0"/>
    <n v="2020"/>
    <x v="0"/>
    <s v="kristina.jones2020@gmail.com"/>
    <n v="2667501779"/>
    <s v="Port Chris"/>
    <x v="16"/>
    <x v="20"/>
  </r>
  <r>
    <n v="1544"/>
    <x v="19"/>
    <s v="Valdez"/>
    <x v="1"/>
    <d v="2003-10-18T00:00:00"/>
    <x v="0"/>
    <n v="2021"/>
    <x v="0"/>
    <s v="laurie.valdez2021@gmail.com"/>
    <n v="2656248790"/>
    <s v="Joeltown"/>
    <x v="20"/>
    <x v="21"/>
  </r>
  <r>
    <n v="1345"/>
    <x v="20"/>
    <s v="Jones"/>
    <x v="1"/>
    <d v="2004-11-01T00:00:00"/>
    <x v="0"/>
    <n v="2021"/>
    <x v="0"/>
    <s v="lori.jones2021@gmail.com"/>
    <n v="5461759868"/>
    <s v="Campbellchester"/>
    <x v="11"/>
    <x v="22"/>
  </r>
  <r>
    <n v="1270"/>
    <x v="21"/>
    <s v="Brown"/>
    <x v="1"/>
    <d v="2007-12-16T00:00:00"/>
    <x v="0"/>
    <n v="2020"/>
    <x v="0"/>
    <s v="melissa.brown2020@gmail.com"/>
    <n v="7289424643"/>
    <s v="New Brandyton"/>
    <x v="21"/>
    <x v="23"/>
  </r>
  <r>
    <n v="1276"/>
    <x v="22"/>
    <s v="Holland"/>
    <x v="0"/>
    <d v="2003-08-28T00:00:00"/>
    <x v="0"/>
    <n v="2022"/>
    <x v="0"/>
    <s v="michael.holland2022@gmail.com"/>
    <n v="1555354604"/>
    <s v="Jasmineport"/>
    <x v="22"/>
    <x v="24"/>
  </r>
  <r>
    <n v="1835"/>
    <x v="22"/>
    <s v="Farmer"/>
    <x v="0"/>
    <d v="2008-08-02T00:00:00"/>
    <x v="0"/>
    <n v="2020"/>
    <x v="0"/>
    <s v="michael.farmer2020@gmail.com"/>
    <n v="7932579872"/>
    <s v="East Jenniferbury"/>
    <x v="23"/>
    <x v="25"/>
  </r>
  <r>
    <n v="1857"/>
    <x v="22"/>
    <s v="Skinner"/>
    <x v="0"/>
    <d v="2003-03-31T00:00:00"/>
    <x v="0"/>
    <n v="2021"/>
    <x v="0"/>
    <s v="michael.skinner2021@gmail.com"/>
    <n v="9017419853"/>
    <s v="Andreafurt"/>
    <x v="15"/>
    <x v="26"/>
  </r>
  <r>
    <n v="1718"/>
    <x v="23"/>
    <s v="Anderson"/>
    <x v="1"/>
    <d v="2007-03-23T00:00:00"/>
    <x v="0"/>
    <n v="2021"/>
    <x v="0"/>
    <s v="morgan.anderson2021@gmail.com"/>
    <n v="8981923381"/>
    <s v="Amandachester"/>
    <x v="12"/>
    <x v="27"/>
  </r>
  <r>
    <n v="1212"/>
    <x v="24"/>
    <s v="Patel"/>
    <x v="0"/>
    <d v="2004-01-03T00:00:00"/>
    <x v="0"/>
    <n v="2023"/>
    <x v="0"/>
    <s v="nathan.patel2023@gmail.com"/>
    <n v="8853139063"/>
    <s v="Port Jonathanmouth"/>
    <x v="16"/>
    <x v="28"/>
  </r>
  <r>
    <n v="1405"/>
    <x v="24"/>
    <s v="Stone"/>
    <x v="0"/>
    <d v="2008-02-26T00:00:00"/>
    <x v="0"/>
    <n v="2020"/>
    <x v="0"/>
    <s v="nathan.stone2020@gmail.com"/>
    <n v="5019122405"/>
    <s v="South Rachel"/>
    <x v="17"/>
    <x v="29"/>
  </r>
  <r>
    <n v="1987"/>
    <x v="24"/>
    <s v="Pearson"/>
    <x v="0"/>
    <d v="2008-07-19T00:00:00"/>
    <x v="0"/>
    <n v="2020"/>
    <x v="0"/>
    <s v="nathan.pearson2020@gmail.com"/>
    <n v="4487568624"/>
    <s v="Whiteborough"/>
    <x v="24"/>
    <x v="30"/>
  </r>
  <r>
    <n v="1061"/>
    <x v="25"/>
    <s v="Mitchell"/>
    <x v="1"/>
    <d v="2004-01-20T00:00:00"/>
    <x v="0"/>
    <n v="2021"/>
    <x v="0"/>
    <s v="nicole.mitchell2021@gmail.com"/>
    <n v="6941693439"/>
    <s v="Jesusport"/>
    <x v="25"/>
    <x v="31"/>
  </r>
  <r>
    <n v="1321"/>
    <x v="26"/>
    <s v="Hines"/>
    <x v="0"/>
    <d v="2008-01-25T00:00:00"/>
    <x v="0"/>
    <n v="2023"/>
    <x v="0"/>
    <s v="robert.hines2023@gmail.com"/>
    <n v="6548394935"/>
    <s v="Travisstad"/>
    <x v="26"/>
    <x v="32"/>
  </r>
  <r>
    <n v="1722"/>
    <x v="27"/>
    <s v="Tran"/>
    <x v="1"/>
    <d v="2005-08-14T00:00:00"/>
    <x v="0"/>
    <n v="2023"/>
    <x v="0"/>
    <s v="samantha.tran2023@gmail.com"/>
    <n v="5240447239"/>
    <s v="Lake Bryanfort"/>
    <x v="27"/>
    <x v="33"/>
  </r>
  <r>
    <n v="1098"/>
    <x v="28"/>
    <s v="Dixon"/>
    <x v="1"/>
    <d v="2007-09-04T00:00:00"/>
    <x v="0"/>
    <n v="2023"/>
    <x v="0"/>
    <s v="savannah.dixon2023@gmail.com"/>
    <n v="3429704747"/>
    <s v="East Anthony"/>
    <x v="15"/>
    <x v="34"/>
  </r>
  <r>
    <n v="1785"/>
    <x v="29"/>
    <s v="Booth"/>
    <x v="1"/>
    <d v="2001-07-31T00:00:00"/>
    <x v="0"/>
    <n v="2023"/>
    <x v="0"/>
    <s v="susan.booth2023@gmail.com"/>
    <n v="400210040"/>
    <s v="Jamesshire"/>
    <x v="28"/>
    <x v="35"/>
  </r>
  <r>
    <n v="1926"/>
    <x v="30"/>
    <s v="Smith"/>
    <x v="1"/>
    <d v="2000-07-12T00:00:00"/>
    <x v="0"/>
    <n v="2022"/>
    <x v="0"/>
    <s v="tamara.smith2022@gmail.com"/>
    <n v="9707975174"/>
    <s v="South Davidville"/>
    <x v="15"/>
    <x v="36"/>
  </r>
  <r>
    <n v="1960"/>
    <x v="31"/>
    <s v="Rogers"/>
    <x v="0"/>
    <d v="2004-07-19T00:00:00"/>
    <x v="0"/>
    <n v="2021"/>
    <x v="0"/>
    <s v="thomas.rogers2021@gmail.com"/>
    <n v="1730695274"/>
    <s v="Hayesburgh"/>
    <x v="29"/>
    <x v="37"/>
  </r>
  <r>
    <n v="1977"/>
    <x v="32"/>
    <s v="Velez"/>
    <x v="1"/>
    <d v="2002-03-07T00:00:00"/>
    <x v="0"/>
    <n v="2021"/>
    <x v="0"/>
    <s v="tiffany.velez2021@gmail.com"/>
    <n v="1065314646"/>
    <s v="Carterfort"/>
    <x v="30"/>
    <x v="38"/>
  </r>
  <r>
    <n v="1288"/>
    <x v="33"/>
    <s v="Stanley"/>
    <x v="1"/>
    <d v="2005-12-07T00:00:00"/>
    <x v="0"/>
    <n v="2021"/>
    <x v="1"/>
    <s v="amanda.stanley2021@gmail.com"/>
    <n v="4647936138"/>
    <s v="Sarahaven"/>
    <x v="31"/>
    <x v="39"/>
  </r>
  <r>
    <n v="1489"/>
    <x v="34"/>
    <s v="Marquez"/>
    <x v="1"/>
    <d v="2000-03-30T00:00:00"/>
    <x v="0"/>
    <n v="2023"/>
    <x v="1"/>
    <s v="angela.marquez2023@gmail.com"/>
    <n v="6838878026"/>
    <s v="Port Kellystad"/>
    <x v="10"/>
    <x v="40"/>
  </r>
  <r>
    <n v="1188"/>
    <x v="35"/>
    <s v="Daniel"/>
    <x v="1"/>
    <d v="2004-06-14T00:00:00"/>
    <x v="0"/>
    <n v="2021"/>
    <x v="1"/>
    <s v="april.daniel2021@gmail.com"/>
    <n v="4179251829"/>
    <s v="South Gloria"/>
    <x v="32"/>
    <x v="41"/>
  </r>
  <r>
    <n v="1431"/>
    <x v="36"/>
    <s v="Daugherty"/>
    <x v="0"/>
    <d v="2005-03-24T00:00:00"/>
    <x v="0"/>
    <n v="2020"/>
    <x v="1"/>
    <s v="brandon.daugherty2020@gmail.com"/>
    <n v="5769834222"/>
    <s v="Angelaside"/>
    <x v="27"/>
    <x v="42"/>
  </r>
  <r>
    <n v="1923"/>
    <x v="37"/>
    <s v="Smith"/>
    <x v="0"/>
    <d v="1999-11-22T00:00:00"/>
    <x v="0"/>
    <n v="2022"/>
    <x v="1"/>
    <s v="christopher.smith2022@gmail.com"/>
    <n v="3532078820"/>
    <s v="Troyborough"/>
    <x v="27"/>
    <x v="27"/>
  </r>
  <r>
    <n v="1517"/>
    <x v="38"/>
    <s v="Rodriguez"/>
    <x v="0"/>
    <d v="2001-07-23T00:00:00"/>
    <x v="0"/>
    <n v="2022"/>
    <x v="1"/>
    <s v="collin.rodriguez2022@gmail.com"/>
    <n v="5132618502"/>
    <s v="Carriechester"/>
    <x v="33"/>
    <x v="43"/>
  </r>
  <r>
    <n v="1077"/>
    <x v="39"/>
    <s v="Hall"/>
    <x v="1"/>
    <d v="2002-07-20T00:00:00"/>
    <x v="0"/>
    <n v="2023"/>
    <x v="1"/>
    <s v="donna.hall2023@gmail.com"/>
    <n v="3914376324"/>
    <s v="Port Jacqueline"/>
    <x v="16"/>
    <x v="44"/>
  </r>
  <r>
    <n v="1458"/>
    <x v="39"/>
    <s v="Herrera"/>
    <x v="1"/>
    <d v="2000-07-29T00:00:00"/>
    <x v="0"/>
    <n v="2023"/>
    <x v="1"/>
    <s v="donna.herrera2023@gmail.com"/>
    <n v="7441559656"/>
    <s v="Robertshire"/>
    <x v="22"/>
    <x v="45"/>
  </r>
  <r>
    <n v="1116"/>
    <x v="40"/>
    <s v="Wilcox"/>
    <x v="1"/>
    <d v="2007-07-12T00:00:00"/>
    <x v="0"/>
    <n v="2020"/>
    <x v="1"/>
    <s v="elizabeth.wilcox2020@gmail.com"/>
    <n v="5814347508"/>
    <s v="East Kellyhaven"/>
    <x v="34"/>
    <x v="46"/>
  </r>
  <r>
    <n v="1813"/>
    <x v="41"/>
    <s v="Greene"/>
    <x v="1"/>
    <d v="2005-01-13T00:00:00"/>
    <x v="0"/>
    <n v="2020"/>
    <x v="1"/>
    <s v="emily.greene2020@gmail.com"/>
    <n v="4325587342"/>
    <s v="West Tanner"/>
    <x v="24"/>
    <x v="10"/>
  </r>
  <r>
    <n v="1306"/>
    <x v="42"/>
    <s v="Burke"/>
    <x v="0"/>
    <d v="1999-09-28T00:00:00"/>
    <x v="0"/>
    <n v="2023"/>
    <x v="1"/>
    <s v="eric.burke2023@gmail.com"/>
    <n v="8192153775"/>
    <s v="New Matthewshire"/>
    <x v="1"/>
    <x v="47"/>
  </r>
  <r>
    <n v="1600"/>
    <x v="42"/>
    <s v="Larson"/>
    <x v="0"/>
    <d v="2001-05-15T00:00:00"/>
    <x v="0"/>
    <n v="2020"/>
    <x v="1"/>
    <s v="eric.larson2020@gmail.com"/>
    <n v="1369694044"/>
    <s v="New Monica"/>
    <x v="35"/>
    <x v="12"/>
  </r>
  <r>
    <n v="1647"/>
    <x v="43"/>
    <s v="Carr"/>
    <x v="0"/>
    <d v="2000-06-30T00:00:00"/>
    <x v="0"/>
    <n v="2023"/>
    <x v="1"/>
    <s v="gary.carr2023@gmail.com"/>
    <n v="4646891243"/>
    <s v="Perezmouth"/>
    <x v="2"/>
    <x v="48"/>
  </r>
  <r>
    <n v="1808"/>
    <x v="43"/>
    <s v="Murphy"/>
    <x v="0"/>
    <d v="2007-07-09T00:00:00"/>
    <x v="0"/>
    <n v="2022"/>
    <x v="1"/>
    <s v="gary.murphy2022@gmail.com"/>
    <n v="4850637517"/>
    <s v="New Brandy"/>
    <x v="10"/>
    <x v="3"/>
  </r>
  <r>
    <n v="1887"/>
    <x v="43"/>
    <s v="Mathews"/>
    <x v="0"/>
    <d v="2001-08-24T00:00:00"/>
    <x v="0"/>
    <n v="2020"/>
    <x v="1"/>
    <s v="gary.mathews2020@gmail.com"/>
    <n v="2679134104"/>
    <s v="Stewartstad"/>
    <x v="19"/>
    <x v="49"/>
  </r>
  <r>
    <n v="1476"/>
    <x v="10"/>
    <s v="Wood"/>
    <x v="0"/>
    <d v="2007-06-09T00:00:00"/>
    <x v="0"/>
    <n v="2020"/>
    <x v="1"/>
    <s v="george.wood2020@gmail.com"/>
    <n v="1901770431"/>
    <s v="Tylerburgh"/>
    <x v="33"/>
    <x v="50"/>
  </r>
  <r>
    <n v="1618"/>
    <x v="44"/>
    <s v="Benjamin"/>
    <x v="1"/>
    <d v="2007-01-14T00:00:00"/>
    <x v="0"/>
    <n v="2023"/>
    <x v="1"/>
    <s v="janet.benjamin2023@gmail.com"/>
    <n v="6522087687"/>
    <s v="South Jasonfurt"/>
    <x v="7"/>
    <x v="5"/>
  </r>
  <r>
    <n v="1979"/>
    <x v="45"/>
    <s v="Curtis"/>
    <x v="0"/>
    <d v="2008-04-13T00:00:00"/>
    <x v="0"/>
    <n v="2023"/>
    <x v="1"/>
    <s v="john.curtis2023@gmail.com"/>
    <n v="9235946266"/>
    <s v="Munozport"/>
    <x v="10"/>
    <x v="48"/>
  </r>
  <r>
    <n v="1185"/>
    <x v="46"/>
    <s v="Jones"/>
    <x v="0"/>
    <d v="2003-01-27T00:00:00"/>
    <x v="0"/>
    <n v="2022"/>
    <x v="1"/>
    <s v="jonathan.jones2022@gmail.com"/>
    <n v="940956330"/>
    <s v="New Kaitlynside"/>
    <x v="34"/>
    <x v="51"/>
  </r>
  <r>
    <n v="1534"/>
    <x v="46"/>
    <s v="Miller"/>
    <x v="0"/>
    <d v="2008-04-03T00:00:00"/>
    <x v="0"/>
    <n v="2021"/>
    <x v="1"/>
    <s v="jonathan.miller2021@gmail.com"/>
    <n v="2211947859"/>
    <s v="South Rachelburgh"/>
    <x v="7"/>
    <x v="52"/>
  </r>
  <r>
    <n v="1707"/>
    <x v="47"/>
    <s v="Valenzuela"/>
    <x v="0"/>
    <d v="2000-07-17T00:00:00"/>
    <x v="0"/>
    <n v="2022"/>
    <x v="1"/>
    <s v="joseph.valenzuela2022@gmail.com"/>
    <n v="627681524"/>
    <s v="Shawport"/>
    <x v="35"/>
    <x v="53"/>
  </r>
  <r>
    <n v="1278"/>
    <x v="48"/>
    <s v="Saunders"/>
    <x v="1"/>
    <d v="2003-12-12T00:00:00"/>
    <x v="0"/>
    <n v="2021"/>
    <x v="1"/>
    <s v="kimberly.saunders2021@gmail.com"/>
    <n v="4097489973"/>
    <s v="Lake Joseph"/>
    <x v="36"/>
    <x v="54"/>
  </r>
  <r>
    <n v="1487"/>
    <x v="48"/>
    <s v="Gill"/>
    <x v="1"/>
    <d v="2005-07-16T00:00:00"/>
    <x v="0"/>
    <n v="2020"/>
    <x v="1"/>
    <s v="kimberly.gill2020@gmail.com"/>
    <n v="7555957806"/>
    <s v="Jasontown"/>
    <x v="37"/>
    <x v="55"/>
  </r>
  <r>
    <n v="1360"/>
    <x v="49"/>
    <s v="Barron"/>
    <x v="1"/>
    <d v="2007-12-05T00:00:00"/>
    <x v="0"/>
    <n v="2023"/>
    <x v="1"/>
    <s v="latoya.barron2023@gmail.com"/>
    <n v="7877316925"/>
    <s v="Port Kayla"/>
    <x v="8"/>
    <x v="56"/>
  </r>
  <r>
    <n v="1060"/>
    <x v="50"/>
    <s v="Nash"/>
    <x v="1"/>
    <d v="2002-08-17T00:00:00"/>
    <x v="0"/>
    <n v="2022"/>
    <x v="1"/>
    <s v="linda.nash2022@gmail.com"/>
    <n v="1871402018"/>
    <s v="Kathrynhaven"/>
    <x v="11"/>
    <x v="57"/>
  </r>
  <r>
    <n v="1096"/>
    <x v="51"/>
    <s v="Edwards"/>
    <x v="1"/>
    <d v="2002-03-24T00:00:00"/>
    <x v="0"/>
    <n v="2022"/>
    <x v="1"/>
    <s v="lynn.edwards2022@gmail.com"/>
    <n v="9583826241"/>
    <s v="North Marcia"/>
    <x v="11"/>
    <x v="58"/>
  </r>
  <r>
    <n v="1664"/>
    <x v="52"/>
    <s v="Wilson"/>
    <x v="0"/>
    <d v="1999-10-28T00:00:00"/>
    <x v="0"/>
    <n v="2021"/>
    <x v="1"/>
    <s v="marcus.wilson2021@gmail.com"/>
    <n v="9504637715"/>
    <s v="North Monicaside"/>
    <x v="31"/>
    <x v="59"/>
  </r>
  <r>
    <n v="1461"/>
    <x v="53"/>
    <s v="Allison"/>
    <x v="0"/>
    <d v="2002-10-27T00:00:00"/>
    <x v="0"/>
    <n v="2020"/>
    <x v="1"/>
    <s v="mark.allison2020@gmail.com"/>
    <n v="6114785545"/>
    <s v="South Paul"/>
    <x v="8"/>
    <x v="60"/>
  </r>
  <r>
    <n v="1658"/>
    <x v="22"/>
    <s v="Gibson"/>
    <x v="0"/>
    <d v="2003-07-29T00:00:00"/>
    <x v="0"/>
    <n v="2021"/>
    <x v="1"/>
    <s v="michael.gibson2021@gmail.com"/>
    <n v="9278670699"/>
    <s v="East Jeremy"/>
    <x v="15"/>
    <x v="38"/>
  </r>
  <r>
    <n v="1709"/>
    <x v="22"/>
    <s v="Collins"/>
    <x v="0"/>
    <d v="2007-03-25T00:00:00"/>
    <x v="0"/>
    <n v="2022"/>
    <x v="1"/>
    <s v="michael.collins2022@gmail.com"/>
    <n v="8521835428"/>
    <s v="East Donald"/>
    <x v="38"/>
    <x v="61"/>
  </r>
  <r>
    <n v="1869"/>
    <x v="54"/>
    <s v="Richards"/>
    <x v="0"/>
    <d v="2000-03-27T00:00:00"/>
    <x v="0"/>
    <n v="2022"/>
    <x v="1"/>
    <s v="mitchell.richards2022@gmail.com"/>
    <n v="9446819356"/>
    <s v="Charlesland"/>
    <x v="39"/>
    <x v="62"/>
  </r>
  <r>
    <n v="1838"/>
    <x v="55"/>
    <s v="Bryant"/>
    <x v="0"/>
    <d v="2003-04-19T00:00:00"/>
    <x v="0"/>
    <n v="2020"/>
    <x v="1"/>
    <s v="paul.bryant2020@gmail.com"/>
    <n v="392298551"/>
    <s v="Tiffanymouth"/>
    <x v="19"/>
    <x v="63"/>
  </r>
  <r>
    <n v="1135"/>
    <x v="56"/>
    <s v="Ramirez"/>
    <x v="1"/>
    <d v="2000-10-20T00:00:00"/>
    <x v="0"/>
    <n v="2023"/>
    <x v="1"/>
    <s v="priscilla.ramirez2023@gmail.com"/>
    <n v="2721475914"/>
    <s v="Rodriguezport"/>
    <x v="40"/>
    <x v="45"/>
  </r>
  <r>
    <n v="1297"/>
    <x v="57"/>
    <s v="Trujillo"/>
    <x v="0"/>
    <d v="2004-07-16T00:00:00"/>
    <x v="0"/>
    <n v="2021"/>
    <x v="1"/>
    <s v="randy.trujillo2021@gmail.com"/>
    <n v="2982460436"/>
    <s v="South Sarahside"/>
    <x v="41"/>
    <x v="64"/>
  </r>
  <r>
    <n v="1122"/>
    <x v="58"/>
    <s v="Arellano"/>
    <x v="1"/>
    <d v="2000-02-04T00:00:00"/>
    <x v="0"/>
    <n v="2020"/>
    <x v="1"/>
    <s v="rebecca.arellano2020@gmail.com"/>
    <n v="1560016873"/>
    <s v="Theresaland"/>
    <x v="20"/>
    <x v="65"/>
  </r>
  <r>
    <n v="1801"/>
    <x v="59"/>
    <s v="Bennett"/>
    <x v="0"/>
    <d v="2005-07-19T00:00:00"/>
    <x v="0"/>
    <n v="2023"/>
    <x v="1"/>
    <s v="samuel.bennett2023@gmail.com"/>
    <n v="4472761445"/>
    <s v="Jamesshire"/>
    <x v="42"/>
    <x v="66"/>
  </r>
  <r>
    <n v="1820"/>
    <x v="29"/>
    <s v="Haas"/>
    <x v="1"/>
    <d v="2001-10-08T00:00:00"/>
    <x v="0"/>
    <n v="2021"/>
    <x v="1"/>
    <s v="susan.haas2021@gmail.com"/>
    <n v="4142898940"/>
    <s v="Lake Andrewport"/>
    <x v="17"/>
    <x v="67"/>
  </r>
  <r>
    <n v="1390"/>
    <x v="60"/>
    <s v="Riley"/>
    <x v="0"/>
    <d v="2005-11-12T00:00:00"/>
    <x v="0"/>
    <n v="2020"/>
    <x v="1"/>
    <s v="theodore.riley2020@gmail.com"/>
    <n v="4992154546"/>
    <s v="Lake David"/>
    <x v="23"/>
    <x v="52"/>
  </r>
  <r>
    <n v="1397"/>
    <x v="61"/>
    <s v="Haley"/>
    <x v="1"/>
    <d v="2006-08-30T00:00:00"/>
    <x v="0"/>
    <n v="2021"/>
    <x v="1"/>
    <s v="valerie.haley2021@gmail.com"/>
    <n v="5611834626"/>
    <s v="Lake Joseph"/>
    <x v="21"/>
    <x v="68"/>
  </r>
  <r>
    <n v="1737"/>
    <x v="62"/>
    <s v="House"/>
    <x v="1"/>
    <d v="2008-03-17T00:00:00"/>
    <x v="0"/>
    <n v="2022"/>
    <x v="1"/>
    <s v="veronica.house2022@gmail.com"/>
    <n v="6989826495"/>
    <s v="New Alexishaven"/>
    <x v="14"/>
    <x v="69"/>
  </r>
  <r>
    <n v="1307"/>
    <x v="63"/>
    <s v="Bray"/>
    <x v="0"/>
    <d v="2002-07-30T00:00:00"/>
    <x v="0"/>
    <n v="2021"/>
    <x v="1"/>
    <s v="vincent.bray2021@gmail.com"/>
    <n v="2721912763"/>
    <s v="Dianahaven"/>
    <x v="22"/>
    <x v="70"/>
  </r>
  <r>
    <n v="1662"/>
    <x v="64"/>
    <s v="Smith"/>
    <x v="0"/>
    <d v="2002-06-26T00:00:00"/>
    <x v="0"/>
    <n v="2020"/>
    <x v="1"/>
    <s v="william.smith2020@gmail.com"/>
    <n v="6463540797"/>
    <s v="Manuelborough"/>
    <x v="33"/>
    <x v="3"/>
  </r>
  <r>
    <n v="1034"/>
    <x v="65"/>
    <s v="Sanford"/>
    <x v="1"/>
    <d v="2005-04-03T00:00:00"/>
    <x v="0"/>
    <n v="2020"/>
    <x v="2"/>
    <s v="amy.sanford2020@gmail.com"/>
    <n v="4381875376"/>
    <s v="Thompsonfurt"/>
    <x v="42"/>
    <x v="71"/>
  </r>
  <r>
    <n v="1970"/>
    <x v="66"/>
    <s v="Oneal"/>
    <x v="0"/>
    <d v="2006-01-29T00:00:00"/>
    <x v="0"/>
    <n v="2021"/>
    <x v="2"/>
    <s v="andrew.oneal2021@gmail.com"/>
    <n v="9431122116"/>
    <s v="New David"/>
    <x v="29"/>
    <x v="72"/>
  </r>
  <r>
    <n v="1770"/>
    <x v="67"/>
    <s v="Harrison"/>
    <x v="0"/>
    <d v="2008-08-12T00:00:00"/>
    <x v="0"/>
    <n v="2022"/>
    <x v="2"/>
    <s v="anthony.harrison2022@gmail.com"/>
    <n v="5349990352"/>
    <s v="Port Sydneytown"/>
    <x v="42"/>
    <x v="73"/>
  </r>
  <r>
    <n v="1263"/>
    <x v="68"/>
    <s v="Hernandez"/>
    <x v="1"/>
    <d v="2002-09-11T00:00:00"/>
    <x v="0"/>
    <n v="2023"/>
    <x v="2"/>
    <s v="brittany.hernandez2023@gmail.com"/>
    <n v="6294324982"/>
    <s v="Taylorhaven"/>
    <x v="2"/>
    <x v="74"/>
  </r>
  <r>
    <n v="1890"/>
    <x v="69"/>
    <s v="Carlson"/>
    <x v="1"/>
    <d v="2006-03-03T00:00:00"/>
    <x v="0"/>
    <n v="2023"/>
    <x v="2"/>
    <s v="cheryl.carlson2023@gmail.com"/>
    <n v="1997484732"/>
    <s v="Toddborough"/>
    <x v="29"/>
    <x v="75"/>
  </r>
  <r>
    <n v="1637"/>
    <x v="39"/>
    <s v="Stewart"/>
    <x v="1"/>
    <d v="2002-11-24T00:00:00"/>
    <x v="0"/>
    <n v="2020"/>
    <x v="2"/>
    <s v="donna.stewart2020@gmail.com"/>
    <n v="6949850544"/>
    <s v="Hayleyborough"/>
    <x v="24"/>
    <x v="4"/>
  </r>
  <r>
    <n v="1828"/>
    <x v="42"/>
    <s v="Berger"/>
    <x v="0"/>
    <d v="2003-09-08T00:00:00"/>
    <x v="0"/>
    <n v="2022"/>
    <x v="2"/>
    <s v="eric.berger2022@gmail.com"/>
    <n v="8999149455"/>
    <s v="East Jacobborough"/>
    <x v="27"/>
    <x v="76"/>
  </r>
  <r>
    <n v="1837"/>
    <x v="70"/>
    <s v="Davis"/>
    <x v="0"/>
    <d v="2005-03-07T00:00:00"/>
    <x v="0"/>
    <n v="2021"/>
    <x v="2"/>
    <s v="gordon.davis2021@gmail.com"/>
    <n v="6606531144"/>
    <s v="Cochranton"/>
    <x v="23"/>
    <x v="77"/>
  </r>
  <r>
    <n v="1204"/>
    <x v="14"/>
    <s v="Park"/>
    <x v="0"/>
    <d v="2004-03-29T00:00:00"/>
    <x v="0"/>
    <n v="2020"/>
    <x v="2"/>
    <s v="james.park2020@gmail.com"/>
    <n v="5588157479"/>
    <s v="Markhaven"/>
    <x v="43"/>
    <x v="78"/>
  </r>
  <r>
    <n v="1704"/>
    <x v="71"/>
    <s v="Alexander"/>
    <x v="1"/>
    <d v="2005-09-17T00:00:00"/>
    <x v="0"/>
    <n v="2020"/>
    <x v="2"/>
    <s v="jamie.alexander2020@gmail.com"/>
    <n v="631675370"/>
    <s v="Juliafurt"/>
    <x v="26"/>
    <x v="79"/>
  </r>
  <r>
    <n v="1661"/>
    <x v="72"/>
    <s v="Kim"/>
    <x v="1"/>
    <d v="2003-09-23T00:00:00"/>
    <x v="0"/>
    <n v="2023"/>
    <x v="2"/>
    <s v="jasmine.kim2023@gmail.com"/>
    <n v="5100018932"/>
    <s v="Ericchester"/>
    <x v="0"/>
    <x v="80"/>
  </r>
  <r>
    <n v="1854"/>
    <x v="73"/>
    <s v="Hatfield"/>
    <x v="0"/>
    <d v="2003-11-01T00:00:00"/>
    <x v="0"/>
    <n v="2022"/>
    <x v="2"/>
    <s v="jeffrey.hatfield2022@gmail.com"/>
    <n v="1438358470"/>
    <s v="Clarkmouth"/>
    <x v="43"/>
    <x v="81"/>
  </r>
  <r>
    <n v="1919"/>
    <x v="73"/>
    <s v="Griffin"/>
    <x v="0"/>
    <d v="2004-02-23T00:00:00"/>
    <x v="0"/>
    <n v="2023"/>
    <x v="2"/>
    <s v="jeffrey.griffin2023@gmail.com"/>
    <n v="332749513"/>
    <s v="Port Donburgh"/>
    <x v="35"/>
    <x v="82"/>
  </r>
  <r>
    <n v="1874"/>
    <x v="15"/>
    <s v="Jackson"/>
    <x v="1"/>
    <d v="2005-05-03T00:00:00"/>
    <x v="0"/>
    <n v="2021"/>
    <x v="2"/>
    <s v="jennifer.jackson2021@gmail.com"/>
    <n v="6602840925"/>
    <s v="Smithview"/>
    <x v="12"/>
    <x v="83"/>
  </r>
  <r>
    <n v="1006"/>
    <x v="74"/>
    <s v="Mitchell"/>
    <x v="0"/>
    <d v="2002-05-13T00:00:00"/>
    <x v="0"/>
    <n v="2023"/>
    <x v="2"/>
    <s v="jesus.mitchell2023@gmail.com"/>
    <n v="1859530265"/>
    <s v="New Christina"/>
    <x v="22"/>
    <x v="84"/>
  </r>
  <r>
    <n v="1228"/>
    <x v="46"/>
    <s v="Anderson"/>
    <x v="0"/>
    <d v="2007-10-16T00:00:00"/>
    <x v="0"/>
    <n v="2023"/>
    <x v="2"/>
    <s v="jonathan.anderson2023@gmail.com"/>
    <n v="5235558695"/>
    <s v="Jenniferfort"/>
    <x v="39"/>
    <x v="85"/>
  </r>
  <r>
    <n v="1769"/>
    <x v="46"/>
    <s v="Fernandez"/>
    <x v="0"/>
    <d v="2007-03-18T00:00:00"/>
    <x v="0"/>
    <n v="2022"/>
    <x v="2"/>
    <s v="jonathan.fernandez2022@gmail.com"/>
    <n v="2926522407"/>
    <s v="East Amymouth"/>
    <x v="21"/>
    <x v="7"/>
  </r>
  <r>
    <n v="1160"/>
    <x v="47"/>
    <s v="Barrett"/>
    <x v="0"/>
    <d v="2007-10-12T00:00:00"/>
    <x v="0"/>
    <n v="2021"/>
    <x v="2"/>
    <s v="joseph.barrett2021@gmail.com"/>
    <n v="4940451636"/>
    <s v="East Gary"/>
    <x v="38"/>
    <x v="18"/>
  </r>
  <r>
    <n v="1147"/>
    <x v="75"/>
    <s v="Turner"/>
    <x v="1"/>
    <d v="2006-04-13T00:00:00"/>
    <x v="0"/>
    <n v="2021"/>
    <x v="2"/>
    <s v="karen.turner2021@gmail.com"/>
    <n v="1110598003"/>
    <s v="Kathleenchester"/>
    <x v="23"/>
    <x v="86"/>
  </r>
  <r>
    <n v="1526"/>
    <x v="76"/>
    <s v="Fleming"/>
    <x v="1"/>
    <d v="2003-03-21T00:00:00"/>
    <x v="0"/>
    <n v="2022"/>
    <x v="2"/>
    <s v="kayla.fleming2022@gmail.com"/>
    <n v="258701941"/>
    <s v="Port Robertton"/>
    <x v="2"/>
    <x v="87"/>
  </r>
  <r>
    <n v="1913"/>
    <x v="77"/>
    <s v="Rodriguez"/>
    <x v="1"/>
    <d v="2000-02-21T00:00:00"/>
    <x v="0"/>
    <n v="2023"/>
    <x v="2"/>
    <s v="kelsey.rodriguez2023@gmail.com"/>
    <n v="3799129463"/>
    <s v="Johnsonville"/>
    <x v="26"/>
    <x v="88"/>
  </r>
  <r>
    <n v="1274"/>
    <x v="48"/>
    <s v="Flores"/>
    <x v="1"/>
    <d v="2008-08-23T00:00:00"/>
    <x v="0"/>
    <n v="2020"/>
    <x v="2"/>
    <s v="kimberly.flores2020@gmail.com"/>
    <n v="5417205389"/>
    <s v="New Justinland"/>
    <x v="39"/>
    <x v="89"/>
  </r>
  <r>
    <n v="1602"/>
    <x v="78"/>
    <s v="Martinez"/>
    <x v="1"/>
    <d v="2005-08-29T00:00:00"/>
    <x v="0"/>
    <n v="2022"/>
    <x v="2"/>
    <s v="lindsay.martinez2022@gmail.com"/>
    <n v="592656345"/>
    <s v="North Brian"/>
    <x v="23"/>
    <x v="27"/>
  </r>
  <r>
    <n v="1420"/>
    <x v="79"/>
    <s v="Livingston"/>
    <x v="0"/>
    <d v="2001-06-02T00:00:00"/>
    <x v="0"/>
    <n v="2020"/>
    <x v="2"/>
    <s v="marc.livingston2020@gmail.com"/>
    <n v="4576603669"/>
    <s v="South Elizabethstad"/>
    <x v="44"/>
    <x v="90"/>
  </r>
  <r>
    <n v="1201"/>
    <x v="53"/>
    <s v="Moss"/>
    <x v="0"/>
    <d v="2002-05-07T00:00:00"/>
    <x v="0"/>
    <n v="2023"/>
    <x v="2"/>
    <s v="mark.moss2023@gmail.com"/>
    <n v="7864779588"/>
    <s v="Port Marcus"/>
    <x v="45"/>
    <x v="68"/>
  </r>
  <r>
    <n v="1581"/>
    <x v="80"/>
    <s v="Mitchell"/>
    <x v="0"/>
    <d v="2002-11-08T00:00:00"/>
    <x v="0"/>
    <n v="2020"/>
    <x v="2"/>
    <s v="matthew.mitchell2020@gmail.com"/>
    <n v="2846212010"/>
    <s v="Anthonybury"/>
    <x v="27"/>
    <x v="91"/>
  </r>
  <r>
    <n v="1033"/>
    <x v="81"/>
    <s v="Sullivan"/>
    <x v="1"/>
    <d v="2005-08-30T00:00:00"/>
    <x v="0"/>
    <n v="2020"/>
    <x v="2"/>
    <s v="natasha.sullivan2020@gmail.com"/>
    <n v="6093382437"/>
    <s v="North Laura"/>
    <x v="46"/>
    <x v="92"/>
  </r>
  <r>
    <n v="1900"/>
    <x v="82"/>
    <s v="Horne"/>
    <x v="1"/>
    <d v="2000-12-30T00:00:00"/>
    <x v="0"/>
    <n v="2020"/>
    <x v="2"/>
    <s v="patricia.horne2020@gmail.com"/>
    <n v="3876551119"/>
    <s v="Port Kyliefurt"/>
    <x v="10"/>
    <x v="93"/>
  </r>
  <r>
    <n v="1256"/>
    <x v="55"/>
    <s v="Howard"/>
    <x v="0"/>
    <d v="2006-04-01T00:00:00"/>
    <x v="0"/>
    <n v="2023"/>
    <x v="2"/>
    <s v="paul.howard2023@gmail.com"/>
    <n v="333017728"/>
    <s v="Lake Thomas"/>
    <x v="41"/>
    <x v="94"/>
  </r>
  <r>
    <n v="1789"/>
    <x v="26"/>
    <s v="Garcia"/>
    <x v="0"/>
    <d v="2007-02-23T00:00:00"/>
    <x v="0"/>
    <n v="2020"/>
    <x v="2"/>
    <s v="robert.garcia2020@gmail.com"/>
    <n v="3584158510"/>
    <s v="Lake Seanchester"/>
    <x v="31"/>
    <x v="85"/>
  </r>
  <r>
    <n v="1481"/>
    <x v="27"/>
    <s v="Murray"/>
    <x v="1"/>
    <d v="2005-01-20T00:00:00"/>
    <x v="0"/>
    <n v="2020"/>
    <x v="2"/>
    <s v="samantha.murray2020@gmail.com"/>
    <n v="820905170"/>
    <s v="West Joan"/>
    <x v="0"/>
    <x v="95"/>
  </r>
  <r>
    <n v="1153"/>
    <x v="83"/>
    <s v="Cross"/>
    <x v="1"/>
    <d v="2007-08-27T00:00:00"/>
    <x v="0"/>
    <n v="2022"/>
    <x v="2"/>
    <s v="sarah.cross2022@gmail.com"/>
    <n v="7236522630"/>
    <s v="Gutierrezbury"/>
    <x v="29"/>
    <x v="96"/>
  </r>
  <r>
    <n v="1596"/>
    <x v="84"/>
    <s v="Jenkins"/>
    <x v="1"/>
    <d v="2007-11-19T00:00:00"/>
    <x v="0"/>
    <n v="2021"/>
    <x v="2"/>
    <s v="shannon.jenkins2021@gmail.com"/>
    <n v="9947505013"/>
    <s v="Port Davidland"/>
    <x v="27"/>
    <x v="97"/>
  </r>
  <r>
    <n v="1904"/>
    <x v="85"/>
    <s v="West"/>
    <x v="1"/>
    <d v="2007-09-22T00:00:00"/>
    <x v="0"/>
    <n v="2022"/>
    <x v="2"/>
    <s v="shelly.west2022@gmail.com"/>
    <n v="2577107912"/>
    <s v="New Courtneymouth"/>
    <x v="35"/>
    <x v="98"/>
  </r>
  <r>
    <n v="1816"/>
    <x v="86"/>
    <s v="Oliver"/>
    <x v="1"/>
    <d v="2001-10-09T00:00:00"/>
    <x v="0"/>
    <n v="2021"/>
    <x v="2"/>
    <s v="stephanie.oliver2021@gmail.com"/>
    <n v="4454446049"/>
    <s v="New Sharon"/>
    <x v="8"/>
    <x v="53"/>
  </r>
  <r>
    <n v="1350"/>
    <x v="87"/>
    <s v="Miller"/>
    <x v="0"/>
    <d v="2003-10-04T00:00:00"/>
    <x v="0"/>
    <n v="2022"/>
    <x v="2"/>
    <s v="stephen.miller2022@gmail.com"/>
    <n v="1782581931"/>
    <s v="New Garrettville"/>
    <x v="3"/>
    <x v="99"/>
  </r>
  <r>
    <n v="1755"/>
    <x v="88"/>
    <s v="Roberts"/>
    <x v="0"/>
    <d v="2007-07-25T00:00:00"/>
    <x v="0"/>
    <n v="2023"/>
    <x v="2"/>
    <s v="steven.roberts2023@gmail.com"/>
    <n v="9577994505"/>
    <s v="Port Crystal"/>
    <x v="40"/>
    <x v="100"/>
  </r>
  <r>
    <n v="1092"/>
    <x v="31"/>
    <s v="Cunningham"/>
    <x v="0"/>
    <d v="2001-04-30T00:00:00"/>
    <x v="0"/>
    <n v="2022"/>
    <x v="2"/>
    <s v="thomas.cunningham2022@gmail.com"/>
    <n v="9521634203"/>
    <s v="Elizabethhaven"/>
    <x v="18"/>
    <x v="45"/>
  </r>
  <r>
    <n v="1988"/>
    <x v="89"/>
    <s v="Hayes"/>
    <x v="1"/>
    <d v="2004-04-25T00:00:00"/>
    <x v="0"/>
    <n v="2020"/>
    <x v="2"/>
    <s v="tina.hayes2020@gmail.com"/>
    <n v="7387307522"/>
    <s v="Port Bobby"/>
    <x v="17"/>
    <x v="101"/>
  </r>
  <r>
    <n v="1985"/>
    <x v="64"/>
    <s v="Taylor"/>
    <x v="0"/>
    <d v="2007-12-20T00:00:00"/>
    <x v="0"/>
    <n v="2020"/>
    <x v="2"/>
    <s v="william.taylor2020@gmail.com"/>
    <n v="7166367242"/>
    <s v="Port William"/>
    <x v="33"/>
    <x v="82"/>
  </r>
  <r>
    <n v="1990"/>
    <x v="90"/>
    <s v="Matthews"/>
    <x v="0"/>
    <d v="2003-03-14T00:00:00"/>
    <x v="0"/>
    <n v="2023"/>
    <x v="3"/>
    <s v="adam.matthews2023@gmail.com"/>
    <n v="4845319502"/>
    <s v="Rodneybury"/>
    <x v="26"/>
    <x v="102"/>
  </r>
  <r>
    <n v="1386"/>
    <x v="91"/>
    <s v="Phillips"/>
    <x v="0"/>
    <d v="2001-06-22T00:00:00"/>
    <x v="0"/>
    <n v="2023"/>
    <x v="3"/>
    <s v="alexander.phillips2023@gmail.com"/>
    <n v="8887475132"/>
    <s v="West Cindyberg"/>
    <x v="18"/>
    <x v="103"/>
  </r>
  <r>
    <n v="1248"/>
    <x v="67"/>
    <s v="Smith"/>
    <x v="0"/>
    <d v="2004-11-07T00:00:00"/>
    <x v="0"/>
    <n v="2023"/>
    <x v="3"/>
    <s v="anthony.smith2023@gmail.com"/>
    <n v="2458149570"/>
    <s v="Kevinstad"/>
    <x v="20"/>
    <x v="104"/>
  </r>
  <r>
    <n v="1359"/>
    <x v="92"/>
    <s v="Estes"/>
    <x v="1"/>
    <d v="2000-01-01T00:00:00"/>
    <x v="0"/>
    <n v="2021"/>
    <x v="3"/>
    <s v="beth.estes2021@gmail.com"/>
    <n v="9288241123"/>
    <s v="Johnsonland"/>
    <x v="12"/>
    <x v="105"/>
  </r>
  <r>
    <n v="1320"/>
    <x v="36"/>
    <s v="Perry"/>
    <x v="0"/>
    <d v="2000-07-07T00:00:00"/>
    <x v="0"/>
    <n v="2021"/>
    <x v="3"/>
    <s v="brandon.perry2021@gmail.com"/>
    <n v="1376084336"/>
    <s v="West Anthonymouth"/>
    <x v="6"/>
    <x v="106"/>
  </r>
  <r>
    <n v="1352"/>
    <x v="36"/>
    <s v="Jenkins"/>
    <x v="0"/>
    <d v="2006-03-18T00:00:00"/>
    <x v="0"/>
    <n v="2021"/>
    <x v="3"/>
    <s v="brandon.jenkins2021@gmail.com"/>
    <n v="5674648993"/>
    <s v="Martinezfort"/>
    <x v="26"/>
    <x v="107"/>
  </r>
  <r>
    <n v="1418"/>
    <x v="93"/>
    <s v="Parks"/>
    <x v="1"/>
    <d v="2002-03-07T00:00:00"/>
    <x v="0"/>
    <n v="2020"/>
    <x v="3"/>
    <s v="brenda.parks2020@gmail.com"/>
    <n v="5850495100"/>
    <s v="New Catherineton"/>
    <x v="10"/>
    <x v="108"/>
  </r>
  <r>
    <n v="1635"/>
    <x v="4"/>
    <s v="Schmidt"/>
    <x v="0"/>
    <d v="2004-02-22T00:00:00"/>
    <x v="0"/>
    <n v="2021"/>
    <x v="3"/>
    <s v="brian.schmidt2021@gmail.com"/>
    <n v="8173546700"/>
    <s v="Gillfort"/>
    <x v="1"/>
    <x v="109"/>
  </r>
  <r>
    <n v="1862"/>
    <x v="94"/>
    <s v="Munoz"/>
    <x v="1"/>
    <d v="2008-07-12T00:00:00"/>
    <x v="0"/>
    <n v="2023"/>
    <x v="3"/>
    <s v="catherine.munoz2023@gmail.com"/>
    <n v="6450430211"/>
    <s v="East Williambury"/>
    <x v="11"/>
    <x v="70"/>
  </r>
  <r>
    <n v="1303"/>
    <x v="95"/>
    <s v="Mcfarland"/>
    <x v="1"/>
    <d v="2001-04-06T00:00:00"/>
    <x v="0"/>
    <n v="2020"/>
    <x v="3"/>
    <s v="christy.mcfarland2020@gmail.com"/>
    <n v="7831674035"/>
    <s v="Lake Brookeside"/>
    <x v="26"/>
    <x v="110"/>
  </r>
  <r>
    <n v="1728"/>
    <x v="96"/>
    <s v="Lee"/>
    <x v="1"/>
    <d v="2000-09-26T00:00:00"/>
    <x v="0"/>
    <n v="2022"/>
    <x v="3"/>
    <s v="cynthia.lee2022@gmail.com"/>
    <n v="5548380118"/>
    <s v="Robertburgh"/>
    <x v="6"/>
    <x v="111"/>
  </r>
  <r>
    <n v="1237"/>
    <x v="97"/>
    <s v="Huffman"/>
    <x v="1"/>
    <d v="2004-03-28T00:00:00"/>
    <x v="0"/>
    <n v="2021"/>
    <x v="3"/>
    <s v="danielle.huffman2021@gmail.com"/>
    <n v="2988993533"/>
    <s v="Quinnshire"/>
    <x v="21"/>
    <x v="112"/>
  </r>
  <r>
    <n v="1176"/>
    <x v="98"/>
    <s v="Bryant"/>
    <x v="1"/>
    <d v="2005-11-21T00:00:00"/>
    <x v="0"/>
    <n v="2023"/>
    <x v="3"/>
    <s v="debbie.bryant2023@gmail.com"/>
    <n v="1609879160"/>
    <s v="Lake Joshuaville"/>
    <x v="38"/>
    <x v="113"/>
  </r>
  <r>
    <n v="1208"/>
    <x v="99"/>
    <s v="Sweeney"/>
    <x v="1"/>
    <d v="2005-08-17T00:00:00"/>
    <x v="0"/>
    <n v="2023"/>
    <x v="3"/>
    <s v="diana.sweeney2023@gmail.com"/>
    <n v="9646193482"/>
    <s v="Jerrystad"/>
    <x v="21"/>
    <x v="114"/>
  </r>
  <r>
    <n v="1063"/>
    <x v="100"/>
    <s v="Marshall"/>
    <x v="0"/>
    <d v="2000-08-17T00:00:00"/>
    <x v="0"/>
    <n v="2021"/>
    <x v="3"/>
    <s v="erik.marshall2021@gmail.com"/>
    <n v="1714654039"/>
    <s v="Lake Tammy"/>
    <x v="47"/>
    <x v="115"/>
  </r>
  <r>
    <n v="1093"/>
    <x v="101"/>
    <s v="Haynes"/>
    <x v="0"/>
    <d v="2002-01-12T00:00:00"/>
    <x v="0"/>
    <n v="2023"/>
    <x v="3"/>
    <s v="gilbert.haynes2023@gmail.com"/>
    <n v="1573775763"/>
    <s v="New Elizabeth"/>
    <x v="10"/>
    <x v="19"/>
  </r>
  <r>
    <n v="1437"/>
    <x v="102"/>
    <s v="Mckinney"/>
    <x v="1"/>
    <d v="2005-11-05T00:00:00"/>
    <x v="0"/>
    <n v="2021"/>
    <x v="3"/>
    <s v="heather.mckinney2021@gmail.com"/>
    <n v="9703469657"/>
    <s v="New Miguel"/>
    <x v="36"/>
    <x v="78"/>
  </r>
  <r>
    <n v="1079"/>
    <x v="103"/>
    <s v="Camacho"/>
    <x v="1"/>
    <d v="2004-09-22T00:00:00"/>
    <x v="0"/>
    <n v="2021"/>
    <x v="3"/>
    <s v="jacqueline.camacho2021@gmail.com"/>
    <n v="3953158700"/>
    <s v="Wuland"/>
    <x v="2"/>
    <x v="84"/>
  </r>
  <r>
    <n v="1435"/>
    <x v="104"/>
    <s v="Wood"/>
    <x v="0"/>
    <d v="2006-03-11T00:00:00"/>
    <x v="0"/>
    <n v="2022"/>
    <x v="3"/>
    <s v="jason.wood2022@gmail.com"/>
    <n v="2804591236"/>
    <s v="Port Dennis"/>
    <x v="8"/>
    <x v="116"/>
  </r>
  <r>
    <n v="1327"/>
    <x v="105"/>
    <s v="Lewis"/>
    <x v="0"/>
    <d v="2007-12-09T00:00:00"/>
    <x v="0"/>
    <n v="2020"/>
    <x v="3"/>
    <s v="jeffery.lewis2020@gmail.com"/>
    <n v="2310513159"/>
    <s v="South Patricia"/>
    <x v="10"/>
    <x v="117"/>
  </r>
  <r>
    <n v="1657"/>
    <x v="15"/>
    <s v="Nguyen"/>
    <x v="1"/>
    <d v="2003-01-17T00:00:00"/>
    <x v="0"/>
    <n v="2021"/>
    <x v="3"/>
    <s v="jennifer.nguyen2021@gmail.com"/>
    <n v="4152212449"/>
    <s v="Thomasmouth"/>
    <x v="37"/>
    <x v="118"/>
  </r>
  <r>
    <n v="1132"/>
    <x v="106"/>
    <s v="Vincent"/>
    <x v="0"/>
    <d v="2008-03-02T00:00:00"/>
    <x v="0"/>
    <n v="2023"/>
    <x v="3"/>
    <s v="jeremy.vincent2023@gmail.com"/>
    <n v="7848496758"/>
    <s v="Russellport"/>
    <x v="21"/>
    <x v="119"/>
  </r>
  <r>
    <n v="1944"/>
    <x v="107"/>
    <s v="Haynes"/>
    <x v="0"/>
    <d v="2003-06-14T00:00:00"/>
    <x v="0"/>
    <n v="2023"/>
    <x v="3"/>
    <s v="jerry.haynes2023@gmail.com"/>
    <n v="5377974167"/>
    <s v="Port Shannonchester"/>
    <x v="41"/>
    <x v="120"/>
  </r>
  <r>
    <n v="1383"/>
    <x v="108"/>
    <s v="Mckinney"/>
    <x v="1"/>
    <d v="2005-09-06T00:00:00"/>
    <x v="0"/>
    <n v="2021"/>
    <x v="3"/>
    <s v="jodi.mckinney2021@gmail.com"/>
    <n v="1473725059"/>
    <s v="Diazton"/>
    <x v="11"/>
    <x v="121"/>
  </r>
  <r>
    <n v="1168"/>
    <x v="45"/>
    <s v="Mcclain"/>
    <x v="0"/>
    <d v="2006-06-16T00:00:00"/>
    <x v="0"/>
    <n v="2021"/>
    <x v="3"/>
    <s v="john.mcclain2021@gmail.com"/>
    <n v="8312365615"/>
    <s v="Port Mariafort"/>
    <x v="34"/>
    <x v="52"/>
  </r>
  <r>
    <n v="1013"/>
    <x v="109"/>
    <s v="Guerrero"/>
    <x v="0"/>
    <d v="2004-03-15T00:00:00"/>
    <x v="0"/>
    <n v="2023"/>
    <x v="3"/>
    <s v="joshua.guerrero2023@gmail.com"/>
    <n v="9949741156"/>
    <s v="Marioton"/>
    <x v="25"/>
    <x v="122"/>
  </r>
  <r>
    <n v="1499"/>
    <x v="110"/>
    <s v="Jones"/>
    <x v="1"/>
    <d v="2001-10-21T00:00:00"/>
    <x v="0"/>
    <n v="2023"/>
    <x v="3"/>
    <s v="kathleen.jones2023@gmail.com"/>
    <n v="9884585011"/>
    <s v="Port Davidfort"/>
    <x v="9"/>
    <x v="123"/>
  </r>
  <r>
    <n v="1012"/>
    <x v="111"/>
    <s v="Simon"/>
    <x v="0"/>
    <d v="2004-05-10T00:00:00"/>
    <x v="0"/>
    <n v="2021"/>
    <x v="3"/>
    <s v="kevin.simon2021@gmail.com"/>
    <n v="1223953386"/>
    <s v="Katrinatown"/>
    <x v="46"/>
    <x v="124"/>
  </r>
  <r>
    <n v="1247"/>
    <x v="112"/>
    <s v="Price"/>
    <x v="1"/>
    <d v="2005-08-16T00:00:00"/>
    <x v="0"/>
    <n v="2023"/>
    <x v="3"/>
    <s v="lisa.price2023@gmail.com"/>
    <n v="5361495382"/>
    <s v="Davidmouth"/>
    <x v="26"/>
    <x v="125"/>
  </r>
  <r>
    <n v="1880"/>
    <x v="80"/>
    <s v="Smith"/>
    <x v="0"/>
    <d v="2005-02-20T00:00:00"/>
    <x v="0"/>
    <n v="2021"/>
    <x v="3"/>
    <s v="matthew.smith2021@gmail.com"/>
    <n v="7349675937"/>
    <s v="Hollowayside"/>
    <x v="36"/>
    <x v="126"/>
  </r>
  <r>
    <n v="1613"/>
    <x v="21"/>
    <s v="Whitaker"/>
    <x v="1"/>
    <d v="2006-10-03T00:00:00"/>
    <x v="0"/>
    <n v="2022"/>
    <x v="3"/>
    <s v="melissa.whitaker2022@gmail.com"/>
    <n v="172863463"/>
    <s v="East Michael"/>
    <x v="35"/>
    <x v="127"/>
  </r>
  <r>
    <n v="1691"/>
    <x v="21"/>
    <s v="Hickman"/>
    <x v="1"/>
    <d v="1999-12-28T00:00:00"/>
    <x v="0"/>
    <n v="2023"/>
    <x v="3"/>
    <s v="melissa.hickman2023@gmail.com"/>
    <n v="5454786301"/>
    <s v="Blackburnton"/>
    <x v="4"/>
    <x v="128"/>
  </r>
  <r>
    <n v="1760"/>
    <x v="22"/>
    <s v="Martinez"/>
    <x v="0"/>
    <d v="2004-07-14T00:00:00"/>
    <x v="0"/>
    <n v="2022"/>
    <x v="3"/>
    <s v="michael.martinez2022@gmail.com"/>
    <n v="4463756800"/>
    <s v="Port Makaylabury"/>
    <x v="20"/>
    <x v="129"/>
  </r>
  <r>
    <n v="1107"/>
    <x v="113"/>
    <s v="Smith"/>
    <x v="1"/>
    <d v="2004-12-08T00:00:00"/>
    <x v="0"/>
    <n v="2021"/>
    <x v="3"/>
    <s v="michele.smith2021@gmail.com"/>
    <n v="2088425394"/>
    <s v="Christinefurt"/>
    <x v="17"/>
    <x v="113"/>
  </r>
  <r>
    <n v="1557"/>
    <x v="114"/>
    <s v="Johnson"/>
    <x v="1"/>
    <d v="2001-06-15T00:00:00"/>
    <x v="0"/>
    <n v="2021"/>
    <x v="3"/>
    <s v="michelle.johnson2021@gmail.com"/>
    <n v="4383525704"/>
    <s v="West Rhonda"/>
    <x v="33"/>
    <x v="130"/>
  </r>
  <r>
    <n v="1112"/>
    <x v="115"/>
    <s v="Brown"/>
    <x v="1"/>
    <d v="2008-09-13T00:00:00"/>
    <x v="0"/>
    <n v="2022"/>
    <x v="3"/>
    <s v="pamela.brown2022@gmail.com"/>
    <n v="9377714599"/>
    <s v="Dixonshire"/>
    <x v="48"/>
    <x v="22"/>
  </r>
  <r>
    <n v="1942"/>
    <x v="82"/>
    <s v="Tucker"/>
    <x v="1"/>
    <d v="2006-06-15T00:00:00"/>
    <x v="0"/>
    <n v="2023"/>
    <x v="3"/>
    <s v="patricia.tucker2023@gmail.com"/>
    <n v="1197063256"/>
    <s v="New Richard"/>
    <x v="32"/>
    <x v="131"/>
  </r>
  <r>
    <n v="1822"/>
    <x v="116"/>
    <s v="Ray"/>
    <x v="1"/>
    <d v="2005-07-12T00:00:00"/>
    <x v="0"/>
    <n v="2020"/>
    <x v="3"/>
    <s v="rachel.ray2020@gmail.com"/>
    <n v="2079025594"/>
    <s v="Michaeltown"/>
    <x v="42"/>
    <x v="132"/>
  </r>
  <r>
    <n v="1597"/>
    <x v="117"/>
    <s v="Rodriguez"/>
    <x v="0"/>
    <d v="2008-05-17T00:00:00"/>
    <x v="0"/>
    <n v="2020"/>
    <x v="3"/>
    <s v="richard.rodriguez2020@gmail.com"/>
    <n v="342406653"/>
    <s v="Port Lori"/>
    <x v="43"/>
    <x v="17"/>
  </r>
  <r>
    <n v="1824"/>
    <x v="118"/>
    <s v="Brown"/>
    <x v="1"/>
    <d v="2008-09-18T00:00:00"/>
    <x v="0"/>
    <n v="2020"/>
    <x v="3"/>
    <s v="robin.brown2020@gmail.com"/>
    <n v="9179176919"/>
    <s v="West Brendan"/>
    <x v="18"/>
    <x v="133"/>
  </r>
  <r>
    <n v="1763"/>
    <x v="119"/>
    <s v="Kelley"/>
    <x v="0"/>
    <d v="2004-11-25T00:00:00"/>
    <x v="0"/>
    <n v="2021"/>
    <x v="3"/>
    <s v="ross.kelley2021@gmail.com"/>
    <n v="1116011605"/>
    <s v="Lake Kimberlyburgh"/>
    <x v="32"/>
    <x v="134"/>
  </r>
  <r>
    <n v="1638"/>
    <x v="120"/>
    <s v="Hendricks"/>
    <x v="0"/>
    <d v="2006-04-21T00:00:00"/>
    <x v="0"/>
    <n v="2022"/>
    <x v="3"/>
    <s v="ryan.hendricks2022@gmail.com"/>
    <n v="3358033519"/>
    <s v="Kaylaberg"/>
    <x v="26"/>
    <x v="132"/>
  </r>
  <r>
    <n v="1459"/>
    <x v="88"/>
    <s v="Rose"/>
    <x v="0"/>
    <d v="2001-02-03T00:00:00"/>
    <x v="0"/>
    <n v="2022"/>
    <x v="3"/>
    <s v="steven.rose2022@gmail.com"/>
    <n v="8866108755"/>
    <s v="Angelamouth"/>
    <x v="2"/>
    <x v="24"/>
  </r>
  <r>
    <n v="1879"/>
    <x v="88"/>
    <s v="Chavez"/>
    <x v="0"/>
    <d v="2007-11-10T00:00:00"/>
    <x v="0"/>
    <n v="2023"/>
    <x v="3"/>
    <s v="steven.chavez2023@gmail.com"/>
    <n v="1575406752"/>
    <s v="West Jenniferhaven"/>
    <x v="20"/>
    <x v="135"/>
  </r>
  <r>
    <n v="1825"/>
    <x v="121"/>
    <s v="Harris"/>
    <x v="0"/>
    <d v="2003-06-01T00:00:00"/>
    <x v="0"/>
    <n v="2023"/>
    <x v="3"/>
    <s v="tanner.harris2023@gmail.com"/>
    <n v="3572359724"/>
    <s v="Carlashire"/>
    <x v="34"/>
    <x v="136"/>
  </r>
  <r>
    <n v="1140"/>
    <x v="32"/>
    <s v="Sparks"/>
    <x v="1"/>
    <d v="2006-11-25T00:00:00"/>
    <x v="0"/>
    <n v="2021"/>
    <x v="3"/>
    <s v="tiffany.sparks2021@gmail.com"/>
    <n v="5653384548"/>
    <s v="Bairdburgh"/>
    <x v="39"/>
    <x v="47"/>
  </r>
  <r>
    <n v="1150"/>
    <x v="32"/>
    <s v="Walker"/>
    <x v="1"/>
    <d v="2002-11-22T00:00:00"/>
    <x v="0"/>
    <n v="2021"/>
    <x v="3"/>
    <s v="tiffany.walker2021@gmail.com"/>
    <n v="3429984777"/>
    <s v="Meganbury"/>
    <x v="18"/>
    <x v="137"/>
  </r>
  <r>
    <n v="1141"/>
    <x v="63"/>
    <s v="Blake"/>
    <x v="0"/>
    <d v="2007-08-09T00:00:00"/>
    <x v="0"/>
    <n v="2020"/>
    <x v="3"/>
    <s v="vincent.blake2020@gmail.com"/>
    <n v="4497702412"/>
    <s v="Lake Amanda"/>
    <x v="36"/>
    <x v="138"/>
  </r>
  <r>
    <n v="1074"/>
    <x v="122"/>
    <s v="Carpenter"/>
    <x v="1"/>
    <d v="2007-10-08T00:00:00"/>
    <x v="0"/>
    <n v="2020"/>
    <x v="3"/>
    <s v="wendy.carpenter2020@gmail.com"/>
    <n v="2183638499"/>
    <s v="Port Susan"/>
    <x v="36"/>
    <x v="139"/>
  </r>
  <r>
    <n v="1082"/>
    <x v="90"/>
    <s v="Henry"/>
    <x v="0"/>
    <d v="2000-12-13T00:00:00"/>
    <x v="1"/>
    <n v="2023"/>
    <x v="0"/>
    <s v="adam.henry2023@gmail.com"/>
    <n v="9145597756"/>
    <s v="Christopherhaven"/>
    <x v="29"/>
    <x v="20"/>
  </r>
  <r>
    <n v="1388"/>
    <x v="33"/>
    <s v="Tyler"/>
    <x v="1"/>
    <d v="2004-08-03T00:00:00"/>
    <x v="1"/>
    <n v="2021"/>
    <x v="0"/>
    <s v="amanda.tyler2021@gmail.com"/>
    <n v="4320420470"/>
    <s v="New Sean"/>
    <x v="10"/>
    <x v="140"/>
  </r>
  <r>
    <n v="1444"/>
    <x v="3"/>
    <s v="Herman"/>
    <x v="1"/>
    <d v="2005-03-26T00:00:00"/>
    <x v="1"/>
    <n v="2020"/>
    <x v="0"/>
    <s v="audrey.herman2020@gmail.com"/>
    <n v="1982963251"/>
    <s v="New Jennifer"/>
    <x v="20"/>
    <x v="141"/>
  </r>
  <r>
    <n v="1980"/>
    <x v="123"/>
    <s v="Williams"/>
    <x v="1"/>
    <d v="2004-12-04T00:00:00"/>
    <x v="1"/>
    <n v="2022"/>
    <x v="0"/>
    <s v="breanna.williams2022@gmail.com"/>
    <n v="7315539698"/>
    <s v="Port Patriciatown"/>
    <x v="2"/>
    <x v="142"/>
  </r>
  <r>
    <n v="1117"/>
    <x v="37"/>
    <s v="Martinez"/>
    <x v="0"/>
    <d v="2005-03-25T00:00:00"/>
    <x v="1"/>
    <n v="2021"/>
    <x v="0"/>
    <s v="christopher.martinez2021@gmail.com"/>
    <n v="6585887596"/>
    <s v="Changview"/>
    <x v="40"/>
    <x v="143"/>
  </r>
  <r>
    <n v="1807"/>
    <x v="37"/>
    <s v="Smith"/>
    <x v="0"/>
    <d v="2003-01-25T00:00:00"/>
    <x v="1"/>
    <n v="2023"/>
    <x v="0"/>
    <s v="christopher.smith2023@gmail.com"/>
    <n v="2658270904"/>
    <s v="East Jeremymouth"/>
    <x v="24"/>
    <x v="144"/>
  </r>
  <r>
    <n v="1139"/>
    <x v="124"/>
    <s v="Stevens"/>
    <x v="0"/>
    <d v="2006-08-28T00:00:00"/>
    <x v="1"/>
    <n v="2023"/>
    <x v="0"/>
    <s v="dale.stevens2023@gmail.com"/>
    <n v="5181212923"/>
    <s v="Joechester"/>
    <x v="16"/>
    <x v="145"/>
  </r>
  <r>
    <n v="1594"/>
    <x v="8"/>
    <s v="Brown"/>
    <x v="1"/>
    <d v="2000-02-22T00:00:00"/>
    <x v="1"/>
    <n v="2020"/>
    <x v="0"/>
    <s v="debra.brown2020@gmail.com"/>
    <n v="7258496409"/>
    <s v="Lake Alexis"/>
    <x v="7"/>
    <x v="146"/>
  </r>
  <r>
    <n v="1446"/>
    <x v="99"/>
    <s v="Schroeder"/>
    <x v="1"/>
    <d v="2001-10-24T00:00:00"/>
    <x v="1"/>
    <n v="2020"/>
    <x v="0"/>
    <s v="diana.schroeder2020@gmail.com"/>
    <n v="136644513"/>
    <s v="North Dylanchester"/>
    <x v="20"/>
    <x v="147"/>
  </r>
  <r>
    <n v="1908"/>
    <x v="99"/>
    <s v="Baker"/>
    <x v="1"/>
    <d v="2002-10-04T00:00:00"/>
    <x v="1"/>
    <n v="2021"/>
    <x v="0"/>
    <s v="diana.baker2021@gmail.com"/>
    <n v="6045567473"/>
    <s v="Nicoleville"/>
    <x v="46"/>
    <x v="45"/>
  </r>
  <r>
    <n v="1810"/>
    <x v="125"/>
    <s v="Jackson"/>
    <x v="0"/>
    <d v="2008-04-03T00:00:00"/>
    <x v="1"/>
    <n v="2022"/>
    <x v="0"/>
    <s v="edwin.jackson2022@gmail.com"/>
    <n v="2408339659"/>
    <s v="New Garrett"/>
    <x v="45"/>
    <x v="130"/>
  </r>
  <r>
    <n v="1165"/>
    <x v="126"/>
    <s v="Whitehead"/>
    <x v="1"/>
    <d v="2002-03-28T00:00:00"/>
    <x v="1"/>
    <n v="2023"/>
    <x v="0"/>
    <s v="ellen.whitehead2023@gmail.com"/>
    <n v="4812085379"/>
    <s v="Watsonmouth"/>
    <x v="26"/>
    <x v="148"/>
  </r>
  <r>
    <n v="1592"/>
    <x v="127"/>
    <s v="Jones"/>
    <x v="1"/>
    <d v="2007-04-19T00:00:00"/>
    <x v="1"/>
    <n v="2021"/>
    <x v="0"/>
    <s v="erika.jones2021@gmail.com"/>
    <n v="802075018"/>
    <s v="Owensmouth"/>
    <x v="15"/>
    <x v="149"/>
  </r>
  <r>
    <n v="1929"/>
    <x v="102"/>
    <s v="Kennedy"/>
    <x v="1"/>
    <d v="1999-10-23T00:00:00"/>
    <x v="1"/>
    <n v="2023"/>
    <x v="0"/>
    <s v="heather.kennedy2023@gmail.com"/>
    <n v="3628939084"/>
    <s v="Valenzuelaside"/>
    <x v="27"/>
    <x v="65"/>
  </r>
  <r>
    <n v="1976"/>
    <x v="102"/>
    <s v="Perez"/>
    <x v="1"/>
    <d v="2005-02-20T00:00:00"/>
    <x v="1"/>
    <n v="2021"/>
    <x v="0"/>
    <s v="heather.perez2021@gmail.com"/>
    <n v="5621285763"/>
    <s v="Russellchester"/>
    <x v="43"/>
    <x v="150"/>
  </r>
  <r>
    <n v="1554"/>
    <x v="71"/>
    <s v="Perry"/>
    <x v="1"/>
    <d v="2008-08-13T00:00:00"/>
    <x v="1"/>
    <n v="2023"/>
    <x v="0"/>
    <s v="jamie.perry2023@gmail.com"/>
    <n v="6372961698"/>
    <s v="Martinview"/>
    <x v="35"/>
    <x v="151"/>
  </r>
  <r>
    <n v="1279"/>
    <x v="104"/>
    <s v="Schmidt"/>
    <x v="0"/>
    <d v="2004-04-15T00:00:00"/>
    <x v="1"/>
    <n v="2020"/>
    <x v="0"/>
    <s v="jason.schmidt2020@gmail.com"/>
    <n v="2707395274"/>
    <s v="New Tiffanystad"/>
    <x v="9"/>
    <x v="152"/>
  </r>
  <r>
    <n v="1821"/>
    <x v="104"/>
    <s v="Harris"/>
    <x v="0"/>
    <d v="2003-02-18T00:00:00"/>
    <x v="1"/>
    <n v="2023"/>
    <x v="0"/>
    <s v="jason.harris2023@gmail.com"/>
    <n v="6925789084"/>
    <s v="Lake Michelleborough"/>
    <x v="1"/>
    <x v="153"/>
  </r>
  <r>
    <n v="1798"/>
    <x v="16"/>
    <s v="Brooks"/>
    <x v="1"/>
    <d v="2006-09-06T00:00:00"/>
    <x v="1"/>
    <n v="2021"/>
    <x v="0"/>
    <s v="jessica.brooks2021@gmail.com"/>
    <n v="1871860425"/>
    <s v="Christophermouth"/>
    <x v="16"/>
    <x v="128"/>
  </r>
  <r>
    <n v="1290"/>
    <x v="128"/>
    <s v="Gilbert"/>
    <x v="1"/>
    <d v="2002-04-21T00:00:00"/>
    <x v="1"/>
    <n v="2021"/>
    <x v="0"/>
    <s v="jill.gilbert2021@gmail.com"/>
    <n v="6634113586"/>
    <s v="North Kimberlymouth"/>
    <x v="38"/>
    <x v="123"/>
  </r>
  <r>
    <n v="1387"/>
    <x v="129"/>
    <s v="Allen"/>
    <x v="1"/>
    <d v="2005-08-20T00:00:00"/>
    <x v="1"/>
    <n v="2022"/>
    <x v="0"/>
    <s v="julie.allen2022@gmail.com"/>
    <n v="4737800388"/>
    <s v="Joshuaside"/>
    <x v="0"/>
    <x v="2"/>
  </r>
  <r>
    <n v="1007"/>
    <x v="130"/>
    <s v="Williams"/>
    <x v="0"/>
    <d v="2005-05-18T00:00:00"/>
    <x v="1"/>
    <n v="2022"/>
    <x v="0"/>
    <s v="kerry.williams2022@gmail.com"/>
    <n v="5729938499"/>
    <s v="North Elizabeth"/>
    <x v="31"/>
    <x v="4"/>
  </r>
  <r>
    <n v="1775"/>
    <x v="111"/>
    <s v="Jackson"/>
    <x v="0"/>
    <d v="2003-10-20T00:00:00"/>
    <x v="1"/>
    <n v="2020"/>
    <x v="0"/>
    <s v="kevin.jackson2020@gmail.com"/>
    <n v="3914210426"/>
    <s v="East Tanya"/>
    <x v="41"/>
    <x v="154"/>
  </r>
  <r>
    <n v="1558"/>
    <x v="21"/>
    <s v="Hill"/>
    <x v="1"/>
    <d v="2008-09-15T00:00:00"/>
    <x v="1"/>
    <n v="2022"/>
    <x v="0"/>
    <s v="melissa.hill2022@gmail.com"/>
    <n v="5148904010"/>
    <s v="New James"/>
    <x v="36"/>
    <x v="131"/>
  </r>
  <r>
    <n v="1906"/>
    <x v="131"/>
    <s v="Hardy"/>
    <x v="0"/>
    <d v="2001-01-25T00:00:00"/>
    <x v="1"/>
    <n v="2023"/>
    <x v="0"/>
    <s v="micheal.hardy2023@gmail.com"/>
    <n v="4702594643"/>
    <s v="Port Ernestton"/>
    <x v="11"/>
    <x v="3"/>
  </r>
  <r>
    <n v="1182"/>
    <x v="114"/>
    <s v="Graham"/>
    <x v="1"/>
    <d v="1999-10-08T00:00:00"/>
    <x v="1"/>
    <n v="2020"/>
    <x v="0"/>
    <s v="michelle.graham2020@gmail.com"/>
    <n v="9058479017"/>
    <s v="Derrickmouth"/>
    <x v="41"/>
    <x v="155"/>
  </r>
  <r>
    <n v="1271"/>
    <x v="114"/>
    <s v="Ramos"/>
    <x v="1"/>
    <d v="2002-08-11T00:00:00"/>
    <x v="1"/>
    <n v="2020"/>
    <x v="0"/>
    <s v="michelle.ramos2020@gmail.com"/>
    <n v="2327238457"/>
    <s v="Patriciahaven"/>
    <x v="10"/>
    <x v="105"/>
  </r>
  <r>
    <n v="1020"/>
    <x v="132"/>
    <s v="York"/>
    <x v="1"/>
    <d v="2000-07-29T00:00:00"/>
    <x v="1"/>
    <n v="2021"/>
    <x v="0"/>
    <s v="nancy.york2021@gmail.com"/>
    <n v="5434151806"/>
    <s v="West Gregoryville"/>
    <x v="26"/>
    <x v="156"/>
  </r>
  <r>
    <n v="1901"/>
    <x v="26"/>
    <s v="Nelson"/>
    <x v="0"/>
    <d v="2001-07-10T00:00:00"/>
    <x v="1"/>
    <n v="2023"/>
    <x v="0"/>
    <s v="robert.nelson2023@gmail.com"/>
    <n v="245345640"/>
    <s v="New Daniel"/>
    <x v="28"/>
    <x v="157"/>
  </r>
  <r>
    <n v="1945"/>
    <x v="26"/>
    <s v="Evans"/>
    <x v="0"/>
    <d v="2002-01-28T00:00:00"/>
    <x v="1"/>
    <n v="2021"/>
    <x v="0"/>
    <s v="robert.evans2021@gmail.com"/>
    <n v="3643501444"/>
    <s v="North Lance"/>
    <x v="34"/>
    <x v="71"/>
  </r>
  <r>
    <n v="1393"/>
    <x v="133"/>
    <s v="Russell"/>
    <x v="1"/>
    <d v="2008-02-27T00:00:00"/>
    <x v="1"/>
    <n v="2021"/>
    <x v="0"/>
    <s v="sabrina.russell2021@gmail.com"/>
    <n v="4571141134"/>
    <s v="Lake Kathleenstad"/>
    <x v="34"/>
    <x v="158"/>
  </r>
  <r>
    <n v="1551"/>
    <x v="134"/>
    <s v="Lam"/>
    <x v="1"/>
    <d v="2008-06-15T00:00:00"/>
    <x v="1"/>
    <n v="2021"/>
    <x v="0"/>
    <s v="sandra.lam2021@gmail.com"/>
    <n v="9345635133"/>
    <s v="Reedmouth"/>
    <x v="39"/>
    <x v="156"/>
  </r>
  <r>
    <n v="1965"/>
    <x v="83"/>
    <s v="Nichols"/>
    <x v="1"/>
    <d v="2004-06-12T00:00:00"/>
    <x v="1"/>
    <n v="2022"/>
    <x v="0"/>
    <s v="sarah.nichols2022@gmail.com"/>
    <n v="1515871053"/>
    <s v="North Donna"/>
    <x v="44"/>
    <x v="159"/>
  </r>
  <r>
    <n v="1999"/>
    <x v="135"/>
    <s v="Wright"/>
    <x v="1"/>
    <d v="2000-01-05T00:00:00"/>
    <x v="1"/>
    <n v="2023"/>
    <x v="0"/>
    <s v="tanya.wright2023@gmail.com"/>
    <n v="723151361"/>
    <s v="Jennifermouth"/>
    <x v="1"/>
    <x v="160"/>
  </r>
  <r>
    <n v="1767"/>
    <x v="89"/>
    <s v="Madden"/>
    <x v="1"/>
    <d v="2000-11-16T00:00:00"/>
    <x v="1"/>
    <n v="2022"/>
    <x v="0"/>
    <s v="tina.madden2022@gmail.com"/>
    <n v="7634131397"/>
    <s v="North David"/>
    <x v="48"/>
    <x v="161"/>
  </r>
  <r>
    <n v="1897"/>
    <x v="136"/>
    <s v="Chambers"/>
    <x v="0"/>
    <d v="2007-07-31T00:00:00"/>
    <x v="1"/>
    <n v="2022"/>
    <x v="0"/>
    <s v="tony.chambers2022@gmail.com"/>
    <n v="241128632"/>
    <s v="Sarahchester"/>
    <x v="49"/>
    <x v="162"/>
  </r>
  <r>
    <n v="1130"/>
    <x v="137"/>
    <s v="Cross"/>
    <x v="0"/>
    <d v="2000-01-22T00:00:00"/>
    <x v="1"/>
    <n v="2022"/>
    <x v="0"/>
    <s v="wesley.cross2022@gmail.com"/>
    <n v="5233460232"/>
    <s v="Mariafurt"/>
    <x v="22"/>
    <x v="74"/>
  </r>
  <r>
    <n v="1629"/>
    <x v="138"/>
    <s v="Perez"/>
    <x v="0"/>
    <d v="2004-06-25T00:00:00"/>
    <x v="1"/>
    <n v="2023"/>
    <x v="1"/>
    <s v="alejandro.perez2023@gmail.com"/>
    <n v="1808723344"/>
    <s v="Port Kennethbury"/>
    <x v="16"/>
    <x v="19"/>
  </r>
  <r>
    <n v="1610"/>
    <x v="139"/>
    <s v="Tran"/>
    <x v="0"/>
    <d v="2005-10-26T00:00:00"/>
    <x v="1"/>
    <n v="2020"/>
    <x v="1"/>
    <s v="andre.tran2020@gmail.com"/>
    <n v="7297890902"/>
    <s v="South Ryan"/>
    <x v="40"/>
    <x v="116"/>
  </r>
  <r>
    <n v="1472"/>
    <x v="67"/>
    <s v="Padilla"/>
    <x v="0"/>
    <d v="2005-11-25T00:00:00"/>
    <x v="1"/>
    <n v="2020"/>
    <x v="1"/>
    <s v="anthony.padilla2020@gmail.com"/>
    <n v="1796122046"/>
    <s v="South Stephanie"/>
    <x v="7"/>
    <x v="163"/>
  </r>
  <r>
    <n v="1097"/>
    <x v="140"/>
    <s v="Jordan"/>
    <x v="0"/>
    <d v="2003-05-12T00:00:00"/>
    <x v="1"/>
    <n v="2020"/>
    <x v="1"/>
    <s v="arthur.jordan2020@gmail.com"/>
    <n v="4101806748"/>
    <s v="East Rickychester"/>
    <x v="43"/>
    <x v="137"/>
  </r>
  <r>
    <n v="1468"/>
    <x v="141"/>
    <s v="Gonzalez"/>
    <x v="1"/>
    <d v="2004-11-29T00:00:00"/>
    <x v="1"/>
    <n v="2021"/>
    <x v="1"/>
    <s v="ashley.gonzalez2021@gmail.com"/>
    <n v="8443370567"/>
    <s v="New Erikborough"/>
    <x v="2"/>
    <x v="46"/>
  </r>
  <r>
    <n v="1620"/>
    <x v="141"/>
    <s v="Jackson"/>
    <x v="1"/>
    <d v="2005-06-13T00:00:00"/>
    <x v="1"/>
    <n v="2021"/>
    <x v="1"/>
    <s v="ashley.jackson2021@gmail.com"/>
    <n v="7657646136"/>
    <s v="East Jessetown"/>
    <x v="27"/>
    <x v="15"/>
  </r>
  <r>
    <n v="1250"/>
    <x v="142"/>
    <s v="Wiggins"/>
    <x v="1"/>
    <d v="2003-03-25T00:00:00"/>
    <x v="1"/>
    <n v="2023"/>
    <x v="1"/>
    <s v="bonnie.wiggins2023@gmail.com"/>
    <n v="163096677"/>
    <s v="North Christian"/>
    <x v="23"/>
    <x v="164"/>
  </r>
  <r>
    <n v="1448"/>
    <x v="93"/>
    <s v="Wolf"/>
    <x v="1"/>
    <d v="2000-04-01T00:00:00"/>
    <x v="1"/>
    <n v="2020"/>
    <x v="1"/>
    <s v="brenda.wolf2020@gmail.com"/>
    <n v="4585491418"/>
    <s v="Kelseyfort"/>
    <x v="8"/>
    <x v="165"/>
  </r>
  <r>
    <n v="1833"/>
    <x v="143"/>
    <s v="Hayes"/>
    <x v="0"/>
    <d v="1999-11-19T00:00:00"/>
    <x v="1"/>
    <n v="2021"/>
    <x v="1"/>
    <s v="casey.hayes2021@gmail.com"/>
    <n v="615594136"/>
    <s v="New Maryburgh"/>
    <x v="46"/>
    <x v="148"/>
  </r>
  <r>
    <n v="1227"/>
    <x v="144"/>
    <s v="Villanueva"/>
    <x v="0"/>
    <d v="2002-09-05T00:00:00"/>
    <x v="1"/>
    <n v="2020"/>
    <x v="1"/>
    <s v="christian.villanueva2020@gmail.com"/>
    <n v="7107897340"/>
    <s v="New Davidborough"/>
    <x v="13"/>
    <x v="69"/>
  </r>
  <r>
    <n v="1104"/>
    <x v="97"/>
    <s v="Johnson"/>
    <x v="1"/>
    <d v="2006-06-15T00:00:00"/>
    <x v="1"/>
    <n v="2023"/>
    <x v="1"/>
    <s v="danielle.johnson2023@gmail.com"/>
    <n v="30215535"/>
    <s v="Jacobport"/>
    <x v="30"/>
    <x v="166"/>
  </r>
  <r>
    <n v="1685"/>
    <x v="145"/>
    <s v="Robinson"/>
    <x v="0"/>
    <d v="2002-12-28T00:00:00"/>
    <x v="1"/>
    <n v="2021"/>
    <x v="1"/>
    <s v="david.robinson2021@gmail.com"/>
    <n v="7170570756"/>
    <s v="Schaefermouth"/>
    <x v="22"/>
    <x v="73"/>
  </r>
  <r>
    <n v="1836"/>
    <x v="145"/>
    <s v="Burns"/>
    <x v="0"/>
    <d v="2007-11-06T00:00:00"/>
    <x v="1"/>
    <n v="2021"/>
    <x v="1"/>
    <s v="david.burns2021@gmail.com"/>
    <n v="8671026651"/>
    <s v="Davidmouth"/>
    <x v="48"/>
    <x v="167"/>
  </r>
  <r>
    <n v="1197"/>
    <x v="146"/>
    <s v="Guerrero"/>
    <x v="1"/>
    <d v="2002-05-20T00:00:00"/>
    <x v="1"/>
    <n v="2021"/>
    <x v="1"/>
    <s v="dawn.guerrero2021@gmail.com"/>
    <n v="5859871067"/>
    <s v="East Anthony"/>
    <x v="0"/>
    <x v="168"/>
  </r>
  <r>
    <n v="1415"/>
    <x v="147"/>
    <s v="Williams"/>
    <x v="0"/>
    <d v="2001-03-15T00:00:00"/>
    <x v="1"/>
    <n v="2023"/>
    <x v="1"/>
    <s v="douglas.williams2023@gmail.com"/>
    <n v="3761699625"/>
    <s v="Catherinetown"/>
    <x v="38"/>
    <x v="169"/>
  </r>
  <r>
    <n v="1519"/>
    <x v="147"/>
    <s v="Tran"/>
    <x v="0"/>
    <d v="2003-01-26T00:00:00"/>
    <x v="1"/>
    <n v="2022"/>
    <x v="1"/>
    <s v="douglas.tran2022@gmail.com"/>
    <n v="9911968485"/>
    <s v="East Allison"/>
    <x v="12"/>
    <x v="52"/>
  </r>
  <r>
    <n v="1957"/>
    <x v="43"/>
    <s v="Drake"/>
    <x v="0"/>
    <d v="2003-10-14T00:00:00"/>
    <x v="1"/>
    <n v="2020"/>
    <x v="1"/>
    <s v="gary.drake2020@gmail.com"/>
    <n v="4305652145"/>
    <s v="Lake Ryan"/>
    <x v="31"/>
    <x v="170"/>
  </r>
  <r>
    <n v="1782"/>
    <x v="11"/>
    <s v="Cook"/>
    <x v="0"/>
    <d v="2005-01-18T00:00:00"/>
    <x v="1"/>
    <n v="2020"/>
    <x v="1"/>
    <s v="gregory.cook2020@gmail.com"/>
    <n v="1963095527"/>
    <s v="Port Vanessahaven"/>
    <x v="29"/>
    <x v="170"/>
  </r>
  <r>
    <n v="1814"/>
    <x v="102"/>
    <s v="Vazquez"/>
    <x v="1"/>
    <d v="2004-06-16T00:00:00"/>
    <x v="1"/>
    <n v="2023"/>
    <x v="1"/>
    <s v="heather.vazquez2023@gmail.com"/>
    <n v="3620111418"/>
    <s v="Lake Jose"/>
    <x v="11"/>
    <x v="171"/>
  </r>
  <r>
    <n v="1299"/>
    <x v="148"/>
    <s v="Mitchell"/>
    <x v="1"/>
    <d v="2002-08-07T00:00:00"/>
    <x v="1"/>
    <n v="2022"/>
    <x v="1"/>
    <s v="jackie.mitchell2022@gmail.com"/>
    <n v="2235722769"/>
    <s v="Edwardsland"/>
    <x v="15"/>
    <x v="172"/>
  </r>
  <r>
    <n v="1572"/>
    <x v="14"/>
    <s v="Murphy"/>
    <x v="0"/>
    <d v="2008-07-05T00:00:00"/>
    <x v="1"/>
    <n v="2023"/>
    <x v="1"/>
    <s v="james.murphy2023@gmail.com"/>
    <n v="7137090630"/>
    <s v="Debramouth"/>
    <x v="15"/>
    <x v="173"/>
  </r>
  <r>
    <n v="1680"/>
    <x v="14"/>
    <s v="Burns"/>
    <x v="0"/>
    <d v="2007-12-02T00:00:00"/>
    <x v="1"/>
    <n v="2022"/>
    <x v="1"/>
    <s v="james.burns2022@gmail.com"/>
    <n v="5694635137"/>
    <s v="North Meghan"/>
    <x v="21"/>
    <x v="172"/>
  </r>
  <r>
    <n v="1535"/>
    <x v="72"/>
    <s v="Dominguez"/>
    <x v="1"/>
    <d v="2003-07-02T00:00:00"/>
    <x v="1"/>
    <n v="2020"/>
    <x v="1"/>
    <s v="jasmine.dominguez2020@gmail.com"/>
    <n v="9366503088"/>
    <s v="Beckyhaven"/>
    <x v="27"/>
    <x v="120"/>
  </r>
  <r>
    <n v="1573"/>
    <x v="149"/>
    <s v="Brown"/>
    <x v="1"/>
    <d v="2002-07-12T00:00:00"/>
    <x v="1"/>
    <n v="2022"/>
    <x v="1"/>
    <s v="jenna.brown2022@gmail.com"/>
    <n v="1750116413"/>
    <s v="Janetmouth"/>
    <x v="15"/>
    <x v="174"/>
  </r>
  <r>
    <n v="1529"/>
    <x v="150"/>
    <s v="Brooks"/>
    <x v="1"/>
    <d v="2006-07-03T00:00:00"/>
    <x v="1"/>
    <n v="2020"/>
    <x v="1"/>
    <s v="joanna.brooks2020@gmail.com"/>
    <n v="2007881008"/>
    <s v="East Donnashire"/>
    <x v="21"/>
    <x v="175"/>
  </r>
  <r>
    <n v="1591"/>
    <x v="151"/>
    <s v="Murray"/>
    <x v="0"/>
    <d v="2000-10-27T00:00:00"/>
    <x v="1"/>
    <n v="2022"/>
    <x v="1"/>
    <s v="joel.murray2022@gmail.com"/>
    <n v="276066951"/>
    <s v="Watsonland"/>
    <x v="37"/>
    <x v="73"/>
  </r>
  <r>
    <n v="1335"/>
    <x v="152"/>
    <s v="Davis"/>
    <x v="1"/>
    <d v="2000-04-11T00:00:00"/>
    <x v="1"/>
    <n v="2020"/>
    <x v="1"/>
    <s v="kathryn.davis2020@gmail.com"/>
    <n v="6539731864"/>
    <s v="New Robert"/>
    <x v="29"/>
    <x v="176"/>
  </r>
  <r>
    <n v="1427"/>
    <x v="153"/>
    <s v="Yoder"/>
    <x v="0"/>
    <d v="2007-12-05T00:00:00"/>
    <x v="1"/>
    <n v="2022"/>
    <x v="1"/>
    <s v="kenneth.yoder2022@gmail.com"/>
    <n v="3697380547"/>
    <s v="New Sandrabury"/>
    <x v="27"/>
    <x v="177"/>
  </r>
  <r>
    <n v="1559"/>
    <x v="154"/>
    <s v="Simon"/>
    <x v="1"/>
    <d v="2001-11-30T00:00:00"/>
    <x v="1"/>
    <n v="2022"/>
    <x v="1"/>
    <s v="laura.simon2022@gmail.com"/>
    <n v="8932791820"/>
    <s v="Katherinechester"/>
    <x v="22"/>
    <x v="178"/>
  </r>
  <r>
    <n v="1804"/>
    <x v="155"/>
    <s v="Cunningham"/>
    <x v="1"/>
    <d v="2007-10-15T00:00:00"/>
    <x v="1"/>
    <n v="2021"/>
    <x v="1"/>
    <s v="leslie.cunningham2021@gmail.com"/>
    <n v="6118304832"/>
    <s v="Bruceberg"/>
    <x v="19"/>
    <x v="104"/>
  </r>
  <r>
    <n v="1644"/>
    <x v="112"/>
    <s v="Cummings"/>
    <x v="1"/>
    <d v="2000-02-17T00:00:00"/>
    <x v="1"/>
    <n v="2023"/>
    <x v="1"/>
    <s v="lisa.cummings2023@gmail.com"/>
    <n v="7292340623"/>
    <s v="Michelefort"/>
    <x v="20"/>
    <x v="179"/>
  </r>
  <r>
    <n v="1151"/>
    <x v="156"/>
    <s v="Jackson"/>
    <x v="0"/>
    <d v="2002-10-21T00:00:00"/>
    <x v="1"/>
    <n v="2022"/>
    <x v="1"/>
    <s v="logan.jackson2022@gmail.com"/>
    <n v="3053480145"/>
    <s v="Gardnerville"/>
    <x v="39"/>
    <x v="180"/>
  </r>
  <r>
    <n v="1109"/>
    <x v="51"/>
    <s v="Morrison"/>
    <x v="1"/>
    <d v="1999-11-24T00:00:00"/>
    <x v="1"/>
    <n v="2023"/>
    <x v="1"/>
    <s v="lynn.morrison2023@gmail.com"/>
    <n v="8820655826"/>
    <s v="East Nathanielshire"/>
    <x v="22"/>
    <x v="95"/>
  </r>
  <r>
    <n v="1513"/>
    <x v="22"/>
    <s v="Sutton"/>
    <x v="0"/>
    <d v="2005-12-27T00:00:00"/>
    <x v="1"/>
    <n v="2020"/>
    <x v="1"/>
    <s v="michael.sutton2020@gmail.com"/>
    <n v="5249219177"/>
    <s v="New Beckychester"/>
    <x v="0"/>
    <x v="181"/>
  </r>
  <r>
    <n v="1251"/>
    <x v="114"/>
    <s v="Richmond"/>
    <x v="1"/>
    <d v="2007-06-11T00:00:00"/>
    <x v="1"/>
    <n v="2021"/>
    <x v="1"/>
    <s v="michelle.richmond2021@gmail.com"/>
    <n v="6906253701"/>
    <s v="Hugheshaven"/>
    <x v="39"/>
    <x v="66"/>
  </r>
  <r>
    <n v="1846"/>
    <x v="157"/>
    <s v="Liu"/>
    <x v="1"/>
    <d v="2006-05-15T00:00:00"/>
    <x v="1"/>
    <n v="2022"/>
    <x v="1"/>
    <s v="paige.liu2022@gmail.com"/>
    <n v="8702830671"/>
    <s v="New Kyle"/>
    <x v="0"/>
    <x v="182"/>
  </r>
  <r>
    <n v="1938"/>
    <x v="158"/>
    <s v="Wright"/>
    <x v="0"/>
    <d v="2003-03-27T00:00:00"/>
    <x v="1"/>
    <n v="2022"/>
    <x v="1"/>
    <s v="ralph.wright2022@gmail.com"/>
    <n v="4743505312"/>
    <s v="Sanchezshire"/>
    <x v="46"/>
    <x v="73"/>
  </r>
  <r>
    <n v="1735"/>
    <x v="117"/>
    <s v="Hill"/>
    <x v="0"/>
    <d v="2004-03-09T00:00:00"/>
    <x v="1"/>
    <n v="2022"/>
    <x v="1"/>
    <s v="richard.hill2022@gmail.com"/>
    <n v="1945665831"/>
    <s v="East Bruceland"/>
    <x v="6"/>
    <x v="93"/>
  </r>
  <r>
    <n v="1495"/>
    <x v="159"/>
    <s v="Morrison"/>
    <x v="0"/>
    <d v="2007-06-14T00:00:00"/>
    <x v="1"/>
    <n v="2020"/>
    <x v="1"/>
    <s v="ronald.morrison2020@gmail.com"/>
    <n v="9882656046"/>
    <s v="New Ashleyshire"/>
    <x v="29"/>
    <x v="180"/>
  </r>
  <r>
    <n v="1184"/>
    <x v="160"/>
    <s v="Schroeder"/>
    <x v="0"/>
    <d v="2007-04-23T00:00:00"/>
    <x v="1"/>
    <n v="2023"/>
    <x v="1"/>
    <s v="sean.schroeder2023@gmail.com"/>
    <n v="1437315021"/>
    <s v="Emilyside"/>
    <x v="49"/>
    <x v="183"/>
  </r>
  <r>
    <n v="1925"/>
    <x v="86"/>
    <s v="Nguyen"/>
    <x v="1"/>
    <d v="2006-12-22T00:00:00"/>
    <x v="1"/>
    <n v="2021"/>
    <x v="1"/>
    <s v="stephanie.nguyen2021@gmail.com"/>
    <n v="2038315836"/>
    <s v="Timothyfort"/>
    <x v="43"/>
    <x v="118"/>
  </r>
  <r>
    <n v="1164"/>
    <x v="87"/>
    <s v="Anderson"/>
    <x v="0"/>
    <d v="2000-04-26T00:00:00"/>
    <x v="1"/>
    <n v="2022"/>
    <x v="1"/>
    <s v="stephen.anderson2022@gmail.com"/>
    <n v="5556285792"/>
    <s v="West Jonathanmouth"/>
    <x v="19"/>
    <x v="109"/>
  </r>
  <r>
    <n v="1710"/>
    <x v="29"/>
    <s v="Taylor"/>
    <x v="1"/>
    <d v="2004-02-02T00:00:00"/>
    <x v="1"/>
    <n v="2020"/>
    <x v="1"/>
    <s v="susan.taylor2020@gmail.com"/>
    <n v="7477670050"/>
    <s v="Pollardstad"/>
    <x v="35"/>
    <x v="112"/>
  </r>
  <r>
    <n v="1086"/>
    <x v="161"/>
    <s v="Martin"/>
    <x v="0"/>
    <d v="2007-12-29T00:00:00"/>
    <x v="1"/>
    <n v="2023"/>
    <x v="1"/>
    <s v="taylor.martin2023@gmail.com"/>
    <n v="9374463292"/>
    <s v="Port Brandonchester"/>
    <x v="30"/>
    <x v="49"/>
  </r>
  <r>
    <n v="1106"/>
    <x v="162"/>
    <s v="Long"/>
    <x v="0"/>
    <d v="2007-04-23T00:00:00"/>
    <x v="1"/>
    <n v="2022"/>
    <x v="1"/>
    <s v="todd.long2022@gmail.com"/>
    <n v="8908890301"/>
    <s v="Johnberg"/>
    <x v="43"/>
    <x v="117"/>
  </r>
  <r>
    <n v="1796"/>
    <x v="62"/>
    <s v="Christensen"/>
    <x v="1"/>
    <d v="2003-09-01T00:00:00"/>
    <x v="1"/>
    <n v="2020"/>
    <x v="1"/>
    <s v="veronica.christensen2020@gmail.com"/>
    <n v="6242883215"/>
    <s v="East Brittany"/>
    <x v="15"/>
    <x v="184"/>
  </r>
  <r>
    <n v="1412"/>
    <x v="0"/>
    <s v="Spencer"/>
    <x v="0"/>
    <d v="2004-02-10T00:00:00"/>
    <x v="1"/>
    <n v="2023"/>
    <x v="2"/>
    <s v="aaron.spencer2023@gmail.com"/>
    <n v="1926572375"/>
    <s v="Loriburgh"/>
    <x v="7"/>
    <x v="69"/>
  </r>
  <r>
    <n v="1527"/>
    <x v="1"/>
    <s v="Johnson"/>
    <x v="1"/>
    <d v="2008-01-26T00:00:00"/>
    <x v="1"/>
    <n v="2023"/>
    <x v="2"/>
    <s v="andrea.johnson2023@gmail.com"/>
    <n v="3733330565"/>
    <s v="Hillbury"/>
    <x v="12"/>
    <x v="78"/>
  </r>
  <r>
    <n v="1119"/>
    <x v="66"/>
    <s v="Smith"/>
    <x v="0"/>
    <d v="1999-12-12T00:00:00"/>
    <x v="1"/>
    <n v="2020"/>
    <x v="2"/>
    <s v="andrew.smith2020@gmail.com"/>
    <n v="9128419312"/>
    <s v="South Heidi"/>
    <x v="28"/>
    <x v="185"/>
  </r>
  <r>
    <n v="1432"/>
    <x v="163"/>
    <s v="Howard"/>
    <x v="1"/>
    <d v="2008-08-22T00:00:00"/>
    <x v="1"/>
    <n v="2023"/>
    <x v="2"/>
    <s v="barbara.howard2023@gmail.com"/>
    <n v="8260399034"/>
    <s v="New Lawrence"/>
    <x v="2"/>
    <x v="186"/>
  </r>
  <r>
    <n v="1683"/>
    <x v="94"/>
    <s v="Padilla"/>
    <x v="1"/>
    <d v="2005-01-17T00:00:00"/>
    <x v="1"/>
    <n v="2021"/>
    <x v="2"/>
    <s v="catherine.padilla2021@gmail.com"/>
    <n v="6101602717"/>
    <s v="Howardfurt"/>
    <x v="29"/>
    <x v="116"/>
  </r>
  <r>
    <n v="1374"/>
    <x v="164"/>
    <s v="Owens"/>
    <x v="0"/>
    <d v="2007-05-21T00:00:00"/>
    <x v="1"/>
    <n v="2022"/>
    <x v="2"/>
    <s v="chris.owens2022@gmail.com"/>
    <n v="8714790661"/>
    <s v="Williamsville"/>
    <x v="47"/>
    <x v="187"/>
  </r>
  <r>
    <n v="1764"/>
    <x v="165"/>
    <s v="Harrell"/>
    <x v="1"/>
    <d v="2005-09-24T00:00:00"/>
    <x v="1"/>
    <n v="2022"/>
    <x v="2"/>
    <s v="courtney.harrell2022@gmail.com"/>
    <n v="9231060331"/>
    <s v="New Michaelborough"/>
    <x v="19"/>
    <x v="188"/>
  </r>
  <r>
    <n v="1202"/>
    <x v="146"/>
    <s v="Woods"/>
    <x v="1"/>
    <d v="2006-03-25T00:00:00"/>
    <x v="1"/>
    <n v="2020"/>
    <x v="2"/>
    <s v="dawn.woods2020@gmail.com"/>
    <n v="1945594095"/>
    <s v="New Amandachester"/>
    <x v="38"/>
    <x v="168"/>
  </r>
  <r>
    <n v="1264"/>
    <x v="166"/>
    <s v="Nolan"/>
    <x v="1"/>
    <d v="2002-04-01T00:00:00"/>
    <x v="1"/>
    <n v="2021"/>
    <x v="2"/>
    <s v="deborah.nolan2021@gmail.com"/>
    <n v="8908744948"/>
    <s v="Coletown"/>
    <x v="45"/>
    <x v="182"/>
  </r>
  <r>
    <n v="1933"/>
    <x v="167"/>
    <s v="Wolfe"/>
    <x v="0"/>
    <d v="2003-10-09T00:00:00"/>
    <x v="1"/>
    <n v="2022"/>
    <x v="2"/>
    <s v="donald.wolfe2022@gmail.com"/>
    <n v="7006548850"/>
    <s v="North Jasontown"/>
    <x v="26"/>
    <x v="189"/>
  </r>
  <r>
    <n v="1896"/>
    <x v="168"/>
    <s v="Evans"/>
    <x v="0"/>
    <d v="2007-08-21T00:00:00"/>
    <x v="1"/>
    <n v="2021"/>
    <x v="2"/>
    <s v="elijah.evans2021@gmail.com"/>
    <n v="690166219"/>
    <s v="Port Jamie"/>
    <x v="25"/>
    <x v="161"/>
  </r>
  <r>
    <n v="1909"/>
    <x v="40"/>
    <s v="Mason"/>
    <x v="1"/>
    <d v="2007-10-01T00:00:00"/>
    <x v="1"/>
    <n v="2023"/>
    <x v="2"/>
    <s v="elizabeth.mason2023@gmail.com"/>
    <n v="5053059897"/>
    <s v="Allenmouth"/>
    <x v="14"/>
    <x v="115"/>
  </r>
  <r>
    <n v="1778"/>
    <x v="169"/>
    <s v="Shepard"/>
    <x v="1"/>
    <d v="2005-12-06T00:00:00"/>
    <x v="1"/>
    <n v="2020"/>
    <x v="2"/>
    <s v="gina.shepard2020@gmail.com"/>
    <n v="920972195"/>
    <s v="North John"/>
    <x v="40"/>
    <x v="190"/>
  </r>
  <r>
    <n v="1678"/>
    <x v="14"/>
    <s v="Sullivan"/>
    <x v="0"/>
    <d v="2004-10-20T00:00:00"/>
    <x v="1"/>
    <n v="2021"/>
    <x v="2"/>
    <s v="james.sullivan2021@gmail.com"/>
    <n v="8161751525"/>
    <s v="Port Coryville"/>
    <x v="27"/>
    <x v="48"/>
  </r>
  <r>
    <n v="1233"/>
    <x v="149"/>
    <s v="Watson"/>
    <x v="1"/>
    <d v="2007-08-30T00:00:00"/>
    <x v="1"/>
    <n v="2023"/>
    <x v="2"/>
    <s v="jenna.watson2023@gmail.com"/>
    <n v="8057011887"/>
    <s v="New Justinland"/>
    <x v="44"/>
    <x v="191"/>
  </r>
  <r>
    <n v="1989"/>
    <x v="15"/>
    <s v="Rogers"/>
    <x v="1"/>
    <d v="2007-06-19T00:00:00"/>
    <x v="1"/>
    <n v="2021"/>
    <x v="2"/>
    <s v="jennifer.rogers2021@gmail.com"/>
    <n v="6351416172"/>
    <s v="Woodhaven"/>
    <x v="35"/>
    <x v="192"/>
  </r>
  <r>
    <n v="1952"/>
    <x v="16"/>
    <s v="Hudson"/>
    <x v="1"/>
    <d v="2000-02-01T00:00:00"/>
    <x v="1"/>
    <n v="2022"/>
    <x v="2"/>
    <s v="jessica.hudson2022@gmail.com"/>
    <n v="2199844062"/>
    <s v="Porterstad"/>
    <x v="38"/>
    <x v="193"/>
  </r>
  <r>
    <n v="1031"/>
    <x v="75"/>
    <s v="Ashley"/>
    <x v="1"/>
    <d v="2002-02-09T00:00:00"/>
    <x v="1"/>
    <n v="2023"/>
    <x v="2"/>
    <s v="karen.ashley2023@gmail.com"/>
    <n v="1651559799"/>
    <s v="East Corey"/>
    <x v="29"/>
    <x v="194"/>
  </r>
  <r>
    <n v="1627"/>
    <x v="170"/>
    <s v="Graham"/>
    <x v="0"/>
    <d v="2007-12-08T00:00:00"/>
    <x v="1"/>
    <n v="2021"/>
    <x v="2"/>
    <s v="larry.graham2021@gmail.com"/>
    <n v="7825421922"/>
    <s v="Bellfort"/>
    <x v="32"/>
    <x v="195"/>
  </r>
  <r>
    <n v="1338"/>
    <x v="20"/>
    <s v="Howard"/>
    <x v="1"/>
    <d v="2000-06-06T00:00:00"/>
    <x v="1"/>
    <n v="2023"/>
    <x v="2"/>
    <s v="lori.howard2023@gmail.com"/>
    <n v="5360789119"/>
    <s v="Port Pamela"/>
    <x v="32"/>
    <x v="196"/>
  </r>
  <r>
    <n v="1717"/>
    <x v="51"/>
    <s v="Thompson"/>
    <x v="1"/>
    <d v="2005-07-09T00:00:00"/>
    <x v="1"/>
    <n v="2020"/>
    <x v="2"/>
    <s v="lynn.thompson2020@gmail.com"/>
    <n v="9627807513"/>
    <s v="Barryborough"/>
    <x v="17"/>
    <x v="15"/>
  </r>
  <r>
    <n v="1823"/>
    <x v="171"/>
    <s v="Esparza"/>
    <x v="1"/>
    <d v="2005-10-18T00:00:00"/>
    <x v="1"/>
    <n v="2022"/>
    <x v="2"/>
    <s v="mary.esparza2022@gmail.com"/>
    <n v="2236727512"/>
    <s v="Lake Rachelburgh"/>
    <x v="3"/>
    <x v="191"/>
  </r>
  <r>
    <n v="1178"/>
    <x v="22"/>
    <s v="Gonzalez"/>
    <x v="0"/>
    <d v="2006-01-01T00:00:00"/>
    <x v="1"/>
    <n v="2021"/>
    <x v="2"/>
    <s v="michael.gonzalez2021@gmail.com"/>
    <n v="50910453"/>
    <s v="North Jeffreystad"/>
    <x v="15"/>
    <x v="197"/>
  </r>
  <r>
    <n v="1344"/>
    <x v="55"/>
    <s v="Kelly"/>
    <x v="0"/>
    <d v="2004-11-24T00:00:00"/>
    <x v="1"/>
    <n v="2022"/>
    <x v="2"/>
    <s v="paul.kelly2022@gmail.com"/>
    <n v="409243205"/>
    <s v="Allenborough"/>
    <x v="13"/>
    <x v="153"/>
  </r>
  <r>
    <n v="1739"/>
    <x v="172"/>
    <s v="Norton"/>
    <x v="0"/>
    <d v="2006-12-19T00:00:00"/>
    <x v="1"/>
    <n v="2020"/>
    <x v="2"/>
    <s v="ricardo.norton2020@gmail.com"/>
    <n v="9717196709"/>
    <s v="Brownmouth"/>
    <x v="10"/>
    <x v="165"/>
  </r>
  <r>
    <n v="1850"/>
    <x v="173"/>
    <s v="Warner"/>
    <x v="1"/>
    <d v="2003-08-21T00:00:00"/>
    <x v="1"/>
    <n v="2021"/>
    <x v="2"/>
    <s v="ruth.warner2021@gmail.com"/>
    <n v="5218364909"/>
    <s v="Port Jessica"/>
    <x v="5"/>
    <x v="66"/>
  </r>
  <r>
    <n v="1441"/>
    <x v="27"/>
    <s v="Garcia"/>
    <x v="1"/>
    <d v="2003-09-19T00:00:00"/>
    <x v="1"/>
    <n v="2022"/>
    <x v="2"/>
    <s v="samantha.garcia2022@gmail.com"/>
    <n v="7353136823"/>
    <s v="Lake Cynthiamouth"/>
    <x v="38"/>
    <x v="198"/>
  </r>
  <r>
    <n v="1730"/>
    <x v="83"/>
    <s v="Lewis"/>
    <x v="1"/>
    <d v="2008-01-24T00:00:00"/>
    <x v="1"/>
    <n v="2023"/>
    <x v="2"/>
    <s v="sarah.lewis2023@gmail.com"/>
    <n v="1681152830"/>
    <s v="Tinatown"/>
    <x v="33"/>
    <x v="52"/>
  </r>
  <r>
    <n v="1701"/>
    <x v="160"/>
    <s v="Blevins"/>
    <x v="0"/>
    <d v="2006-07-16T00:00:00"/>
    <x v="1"/>
    <n v="2021"/>
    <x v="2"/>
    <s v="sean.blevins2021@gmail.com"/>
    <n v="4920650721"/>
    <s v="Julieton"/>
    <x v="3"/>
    <x v="122"/>
  </r>
  <r>
    <n v="1010"/>
    <x v="31"/>
    <s v="Reynolds"/>
    <x v="0"/>
    <d v="2002-01-29T00:00:00"/>
    <x v="1"/>
    <n v="2023"/>
    <x v="2"/>
    <s v="thomas.reynolds2023@gmail.com"/>
    <n v="2318277703"/>
    <s v="Amandaview"/>
    <x v="41"/>
    <x v="75"/>
  </r>
  <r>
    <n v="1322"/>
    <x v="31"/>
    <s v="Hernandez"/>
    <x v="0"/>
    <d v="2008-03-03T00:00:00"/>
    <x v="1"/>
    <n v="2020"/>
    <x v="2"/>
    <s v="thomas.hernandez2020@gmail.com"/>
    <n v="4840252029"/>
    <s v="East Kristinemouth"/>
    <x v="4"/>
    <x v="199"/>
  </r>
  <r>
    <n v="1381"/>
    <x v="31"/>
    <s v="Brown"/>
    <x v="0"/>
    <d v="2001-10-17T00:00:00"/>
    <x v="1"/>
    <n v="2023"/>
    <x v="2"/>
    <s v="thomas.brown2023@gmail.com"/>
    <n v="708908617"/>
    <s v="Sarahaven"/>
    <x v="3"/>
    <x v="200"/>
  </r>
  <r>
    <n v="1777"/>
    <x v="31"/>
    <s v="Rodriguez"/>
    <x v="0"/>
    <d v="2000-07-03T00:00:00"/>
    <x v="1"/>
    <n v="2022"/>
    <x v="2"/>
    <s v="thomas.rodriguez2022@gmail.com"/>
    <n v="335277060"/>
    <s v="East Calebchester"/>
    <x v="32"/>
    <x v="201"/>
  </r>
  <r>
    <n v="1607"/>
    <x v="174"/>
    <s v="Miller"/>
    <x v="1"/>
    <d v="2006-05-04T00:00:00"/>
    <x v="1"/>
    <n v="2020"/>
    <x v="2"/>
    <s v="tracy.miller2020@gmail.com"/>
    <n v="3193601333"/>
    <s v="Brooksfurt"/>
    <x v="44"/>
    <x v="202"/>
  </r>
  <r>
    <n v="1186"/>
    <x v="175"/>
    <s v="Eaton"/>
    <x v="1"/>
    <d v="2001-08-26T00:00:00"/>
    <x v="1"/>
    <n v="2022"/>
    <x v="2"/>
    <s v="victoria.eaton2022@gmail.com"/>
    <n v="7167604775"/>
    <s v="Port Cheryl"/>
    <x v="27"/>
    <x v="136"/>
  </r>
  <r>
    <n v="1370"/>
    <x v="176"/>
    <s v="Morris"/>
    <x v="1"/>
    <d v="2007-07-27T00:00:00"/>
    <x v="1"/>
    <n v="2023"/>
    <x v="3"/>
    <s v="alyssa.morris2023@gmail.com"/>
    <n v="1164146977"/>
    <s v="New Walterbury"/>
    <x v="14"/>
    <x v="203"/>
  </r>
  <r>
    <n v="1788"/>
    <x v="176"/>
    <s v="Robertson"/>
    <x v="1"/>
    <d v="2005-06-07T00:00:00"/>
    <x v="1"/>
    <n v="2021"/>
    <x v="3"/>
    <s v="alyssa.robertson2021@gmail.com"/>
    <n v="2087714016"/>
    <s v="Port Marilyn"/>
    <x v="20"/>
    <x v="204"/>
  </r>
  <r>
    <n v="1021"/>
    <x v="33"/>
    <s v="Macias"/>
    <x v="1"/>
    <d v="2002-02-06T00:00:00"/>
    <x v="1"/>
    <n v="2021"/>
    <x v="3"/>
    <s v="amanda.macias2021@gmail.com"/>
    <n v="6979377124"/>
    <s v="West Monica"/>
    <x v="2"/>
    <x v="205"/>
  </r>
  <r>
    <n v="1961"/>
    <x v="34"/>
    <s v="Gonzales"/>
    <x v="1"/>
    <d v="2003-07-17T00:00:00"/>
    <x v="1"/>
    <n v="2020"/>
    <x v="3"/>
    <s v="angela.gonzales2020@gmail.com"/>
    <n v="4244555317"/>
    <s v="Port Robert"/>
    <x v="12"/>
    <x v="10"/>
  </r>
  <r>
    <n v="1090"/>
    <x v="177"/>
    <s v="Hernandez"/>
    <x v="1"/>
    <d v="2000-01-16T00:00:00"/>
    <x v="1"/>
    <n v="2023"/>
    <x v="3"/>
    <s v="ann.hernandez2023@gmail.com"/>
    <n v="7929595656"/>
    <s v="North Patrickfort"/>
    <x v="48"/>
    <x v="151"/>
  </r>
  <r>
    <n v="1698"/>
    <x v="141"/>
    <s v="Mcclure"/>
    <x v="1"/>
    <d v="2007-04-29T00:00:00"/>
    <x v="1"/>
    <n v="2022"/>
    <x v="3"/>
    <s v="ashley.mcclure2022@gmail.com"/>
    <n v="1166339922"/>
    <s v="Vaughnhaven"/>
    <x v="41"/>
    <x v="186"/>
  </r>
  <r>
    <n v="1032"/>
    <x v="37"/>
    <s v="Lara"/>
    <x v="0"/>
    <d v="2002-11-06T00:00:00"/>
    <x v="1"/>
    <n v="2020"/>
    <x v="3"/>
    <s v="christopher.lara2020@gmail.com"/>
    <n v="5355564837"/>
    <s v="Christymouth"/>
    <x v="15"/>
    <x v="4"/>
  </r>
  <r>
    <n v="1083"/>
    <x v="145"/>
    <s v="Mooney"/>
    <x v="0"/>
    <d v="2004-02-13T00:00:00"/>
    <x v="1"/>
    <n v="2023"/>
    <x v="3"/>
    <s v="david.mooney2023@gmail.com"/>
    <n v="5795812398"/>
    <s v="Russellhaven"/>
    <x v="37"/>
    <x v="206"/>
  </r>
  <r>
    <n v="1136"/>
    <x v="99"/>
    <s v="Lopez"/>
    <x v="1"/>
    <d v="2000-07-29T00:00:00"/>
    <x v="1"/>
    <n v="2020"/>
    <x v="3"/>
    <s v="diana.lopez2020@gmail.com"/>
    <n v="9573917629"/>
    <s v="Port Sarahport"/>
    <x v="9"/>
    <x v="207"/>
  </r>
  <r>
    <n v="1328"/>
    <x v="39"/>
    <s v="Taylor"/>
    <x v="1"/>
    <d v="2006-11-13T00:00:00"/>
    <x v="1"/>
    <n v="2020"/>
    <x v="3"/>
    <s v="donna.taylor2020@gmail.com"/>
    <n v="6094803243"/>
    <s v="Deleonside"/>
    <x v="27"/>
    <x v="46"/>
  </r>
  <r>
    <n v="1068"/>
    <x v="178"/>
    <s v="Jimenez"/>
    <x v="0"/>
    <d v="2004-03-25T00:00:00"/>
    <x v="1"/>
    <n v="2023"/>
    <x v="3"/>
    <s v="edgar.jimenez2023@gmail.com"/>
    <n v="3060542926"/>
    <s v="New Tammymouth"/>
    <x v="23"/>
    <x v="208"/>
  </r>
  <r>
    <n v="1754"/>
    <x v="179"/>
    <s v="Harrington"/>
    <x v="1"/>
    <d v="2008-02-14T00:00:00"/>
    <x v="1"/>
    <n v="2023"/>
    <x v="3"/>
    <s v="erica.harrington2023@gmail.com"/>
    <n v="9303688634"/>
    <s v="Currytown"/>
    <x v="0"/>
    <x v="33"/>
  </r>
  <r>
    <n v="1720"/>
    <x v="180"/>
    <s v="Robinson"/>
    <x v="0"/>
    <d v="2002-04-07T00:00:00"/>
    <x v="1"/>
    <n v="2022"/>
    <x v="3"/>
    <s v="francisco.robinson2022@gmail.com"/>
    <n v="3259023829"/>
    <s v="Lake Jasonside"/>
    <x v="47"/>
    <x v="80"/>
  </r>
  <r>
    <n v="1258"/>
    <x v="102"/>
    <s v="Romero"/>
    <x v="1"/>
    <d v="2000-06-09T00:00:00"/>
    <x v="1"/>
    <n v="2023"/>
    <x v="3"/>
    <s v="heather.romero2023@gmail.com"/>
    <n v="9082285857"/>
    <s v="Ramirezside"/>
    <x v="47"/>
    <x v="209"/>
  </r>
  <r>
    <n v="1611"/>
    <x v="181"/>
    <s v="Ballard"/>
    <x v="0"/>
    <d v="1999-11-28T00:00:00"/>
    <x v="1"/>
    <n v="2021"/>
    <x v="3"/>
    <s v="jeff.ballard2021@gmail.com"/>
    <n v="932751920"/>
    <s v="North James"/>
    <x v="37"/>
    <x v="25"/>
  </r>
  <r>
    <n v="1705"/>
    <x v="182"/>
    <s v="Rodriguez"/>
    <x v="1"/>
    <d v="2001-06-03T00:00:00"/>
    <x v="1"/>
    <n v="2021"/>
    <x v="3"/>
    <s v="jody.rodriguez2021@gmail.com"/>
    <n v="2695315487"/>
    <s v="West Taraland"/>
    <x v="29"/>
    <x v="210"/>
  </r>
  <r>
    <n v="1229"/>
    <x v="45"/>
    <s v="Shepard"/>
    <x v="0"/>
    <d v="2005-05-03T00:00:00"/>
    <x v="1"/>
    <n v="2022"/>
    <x v="3"/>
    <s v="john.shepard2022@gmail.com"/>
    <n v="7345966177"/>
    <s v="Port Peter"/>
    <x v="28"/>
    <x v="211"/>
  </r>
  <r>
    <n v="1333"/>
    <x v="183"/>
    <s v="Parrish"/>
    <x v="0"/>
    <d v="2003-04-01T00:00:00"/>
    <x v="1"/>
    <n v="2021"/>
    <x v="3"/>
    <s v="jon.parrish2021@gmail.com"/>
    <n v="2489557986"/>
    <s v="West Tommytown"/>
    <x v="27"/>
    <x v="212"/>
  </r>
  <r>
    <n v="1155"/>
    <x v="109"/>
    <s v="Parker"/>
    <x v="0"/>
    <d v="2004-04-22T00:00:00"/>
    <x v="1"/>
    <n v="2022"/>
    <x v="3"/>
    <s v="joshua.parker2022@gmail.com"/>
    <n v="6894359356"/>
    <s v="Tylerside"/>
    <x v="5"/>
    <x v="213"/>
  </r>
  <r>
    <n v="1676"/>
    <x v="184"/>
    <s v="Haynes"/>
    <x v="1"/>
    <d v="2000-11-02T00:00:00"/>
    <x v="1"/>
    <n v="2020"/>
    <x v="3"/>
    <s v="julia.haynes2020@gmail.com"/>
    <n v="6620928659"/>
    <s v="West Dylanshire"/>
    <x v="9"/>
    <x v="214"/>
  </r>
  <r>
    <n v="1881"/>
    <x v="129"/>
    <s v="Morse"/>
    <x v="1"/>
    <d v="2002-03-06T00:00:00"/>
    <x v="1"/>
    <n v="2023"/>
    <x v="3"/>
    <s v="julie.morse2023@gmail.com"/>
    <n v="4334222135"/>
    <s v="Brandonport"/>
    <x v="39"/>
    <x v="215"/>
  </r>
  <r>
    <n v="1429"/>
    <x v="185"/>
    <s v="Taylor"/>
    <x v="0"/>
    <d v="2002-07-31T00:00:00"/>
    <x v="1"/>
    <n v="2023"/>
    <x v="3"/>
    <s v="justin.taylor2023@gmail.com"/>
    <n v="9235085604"/>
    <s v="North Matthewtown"/>
    <x v="23"/>
    <x v="196"/>
  </r>
  <r>
    <n v="1366"/>
    <x v="153"/>
    <s v="Davis"/>
    <x v="0"/>
    <d v="2006-04-26T00:00:00"/>
    <x v="1"/>
    <n v="2023"/>
    <x v="3"/>
    <s v="kenneth.davis2023@gmail.com"/>
    <n v="6447595352"/>
    <s v="West Maria"/>
    <x v="39"/>
    <x v="216"/>
  </r>
  <r>
    <n v="1424"/>
    <x v="153"/>
    <s v="Morris"/>
    <x v="0"/>
    <d v="2006-03-01T00:00:00"/>
    <x v="1"/>
    <n v="2023"/>
    <x v="3"/>
    <s v="kenneth.morris2023@gmail.com"/>
    <n v="4370830354"/>
    <s v="Williamsburgh"/>
    <x v="6"/>
    <x v="217"/>
  </r>
  <r>
    <n v="1430"/>
    <x v="154"/>
    <s v="Morrow"/>
    <x v="1"/>
    <d v="2002-12-18T00:00:00"/>
    <x v="1"/>
    <n v="2021"/>
    <x v="3"/>
    <s v="laura.morrow2021@gmail.com"/>
    <n v="6886997101"/>
    <s v="East Alicia"/>
    <x v="26"/>
    <x v="64"/>
  </r>
  <r>
    <n v="1143"/>
    <x v="78"/>
    <s v="Graves"/>
    <x v="1"/>
    <d v="2001-09-22T00:00:00"/>
    <x v="1"/>
    <n v="2020"/>
    <x v="3"/>
    <s v="lindsay.graves2020@gmail.com"/>
    <n v="2517007829"/>
    <s v="Coryfurt"/>
    <x v="18"/>
    <x v="97"/>
  </r>
  <r>
    <n v="1003"/>
    <x v="80"/>
    <s v="Cowan"/>
    <x v="0"/>
    <d v="2004-03-27T00:00:00"/>
    <x v="1"/>
    <n v="2021"/>
    <x v="3"/>
    <s v="matthew.cowan2021@gmail.com"/>
    <n v="3572253740"/>
    <s v="Roblesstad"/>
    <x v="13"/>
    <x v="72"/>
  </r>
  <r>
    <n v="1232"/>
    <x v="80"/>
    <s v="Mcguire"/>
    <x v="0"/>
    <d v="2001-12-26T00:00:00"/>
    <x v="1"/>
    <n v="2021"/>
    <x v="3"/>
    <s v="matthew.mcguire2021@gmail.com"/>
    <n v="2314764315"/>
    <s v="Smithland"/>
    <x v="15"/>
    <x v="213"/>
  </r>
  <r>
    <n v="1240"/>
    <x v="80"/>
    <s v="Tran"/>
    <x v="0"/>
    <d v="2001-04-04T00:00:00"/>
    <x v="1"/>
    <n v="2022"/>
    <x v="3"/>
    <s v="matthew.tran2022@gmail.com"/>
    <n v="1570387057"/>
    <s v="Stewartberg"/>
    <x v="27"/>
    <x v="159"/>
  </r>
  <r>
    <n v="1072"/>
    <x v="186"/>
    <s v="Foley"/>
    <x v="1"/>
    <d v="2007-01-02T00:00:00"/>
    <x v="1"/>
    <n v="2022"/>
    <x v="3"/>
    <s v="megan.foley2022@gmail.com"/>
    <n v="7292392085"/>
    <s v="Hernandezhaven"/>
    <x v="15"/>
    <x v="218"/>
  </r>
  <r>
    <n v="1291"/>
    <x v="22"/>
    <s v="Jennings"/>
    <x v="0"/>
    <d v="2007-08-19T00:00:00"/>
    <x v="1"/>
    <n v="2023"/>
    <x v="3"/>
    <s v="michael.jennings2023@gmail.com"/>
    <n v="609539140"/>
    <s v="Port Katherineville"/>
    <x v="38"/>
    <x v="45"/>
  </r>
  <r>
    <n v="1643"/>
    <x v="22"/>
    <s v="Mullen"/>
    <x v="0"/>
    <d v="2004-12-06T00:00:00"/>
    <x v="1"/>
    <n v="2023"/>
    <x v="3"/>
    <s v="michael.mullen2023@gmail.com"/>
    <n v="3796200456"/>
    <s v="West Lisashire"/>
    <x v="19"/>
    <x v="219"/>
  </r>
  <r>
    <n v="1025"/>
    <x v="187"/>
    <s v="Smith"/>
    <x v="1"/>
    <d v="2000-03-31T00:00:00"/>
    <x v="1"/>
    <n v="2020"/>
    <x v="3"/>
    <s v="nichole.smith2020@gmail.com"/>
    <n v="2290573092"/>
    <s v="Pamelafurt"/>
    <x v="34"/>
    <x v="200"/>
  </r>
  <r>
    <n v="1385"/>
    <x v="55"/>
    <s v="Walter"/>
    <x v="0"/>
    <d v="2003-08-04T00:00:00"/>
    <x v="1"/>
    <n v="2020"/>
    <x v="3"/>
    <s v="paul.walter2020@gmail.com"/>
    <n v="5954644384"/>
    <s v="Michelleview"/>
    <x v="7"/>
    <x v="220"/>
  </r>
  <r>
    <n v="1566"/>
    <x v="26"/>
    <s v="Bell"/>
    <x v="0"/>
    <d v="2005-10-03T00:00:00"/>
    <x v="1"/>
    <n v="2022"/>
    <x v="3"/>
    <s v="robert.bell2022@gmail.com"/>
    <n v="7384067088"/>
    <s v="Lake Loriport"/>
    <x v="14"/>
    <x v="201"/>
  </r>
  <r>
    <n v="1758"/>
    <x v="120"/>
    <s v="Melton"/>
    <x v="0"/>
    <d v="2003-02-07T00:00:00"/>
    <x v="1"/>
    <n v="2021"/>
    <x v="3"/>
    <s v="ryan.melton2021@gmail.com"/>
    <n v="1736562221"/>
    <s v="Pagehaven"/>
    <x v="18"/>
    <x v="115"/>
  </r>
  <r>
    <n v="1456"/>
    <x v="134"/>
    <s v="Lewis"/>
    <x v="1"/>
    <d v="2007-10-04T00:00:00"/>
    <x v="1"/>
    <n v="2022"/>
    <x v="3"/>
    <s v="sandra.lewis2022@gmail.com"/>
    <n v="4785318257"/>
    <s v="North Christine"/>
    <x v="35"/>
    <x v="167"/>
  </r>
  <r>
    <n v="1319"/>
    <x v="83"/>
    <s v="Martinez"/>
    <x v="1"/>
    <d v="2005-10-14T00:00:00"/>
    <x v="1"/>
    <n v="2021"/>
    <x v="3"/>
    <s v="sarah.martinez2021@gmail.com"/>
    <n v="288243764"/>
    <s v="Bethanybury"/>
    <x v="46"/>
    <x v="145"/>
  </r>
  <r>
    <n v="1115"/>
    <x v="88"/>
    <s v="Cordova"/>
    <x v="0"/>
    <d v="2001-02-24T00:00:00"/>
    <x v="1"/>
    <n v="2020"/>
    <x v="3"/>
    <s v="steven.cordova2020@gmail.com"/>
    <n v="7830645434"/>
    <s v="Carpenterstad"/>
    <x v="18"/>
    <x v="221"/>
  </r>
  <r>
    <n v="1111"/>
    <x v="188"/>
    <s v="Norman"/>
    <x v="1"/>
    <d v="2005-03-18T00:00:00"/>
    <x v="1"/>
    <n v="2021"/>
    <x v="3"/>
    <s v="teresa.norman2021@gmail.com"/>
    <n v="6016425576"/>
    <s v="Willisshire"/>
    <x v="26"/>
    <x v="177"/>
  </r>
  <r>
    <n v="1414"/>
    <x v="189"/>
    <s v="Brennan"/>
    <x v="1"/>
    <d v="2007-11-16T00:00:00"/>
    <x v="1"/>
    <n v="2020"/>
    <x v="3"/>
    <s v="terri.brennan2020@gmail.com"/>
    <n v="1267369850"/>
    <s v="Huntborough"/>
    <x v="48"/>
    <x v="222"/>
  </r>
  <r>
    <n v="1361"/>
    <x v="31"/>
    <s v="Greer"/>
    <x v="0"/>
    <d v="1999-10-19T00:00:00"/>
    <x v="1"/>
    <n v="2022"/>
    <x v="3"/>
    <s v="thomas.greer2022@gmail.com"/>
    <n v="4392392624"/>
    <s v="Lake Monica"/>
    <x v="22"/>
    <x v="198"/>
  </r>
  <r>
    <n v="1351"/>
    <x v="174"/>
    <s v="Davis"/>
    <x v="1"/>
    <d v="2000-08-05T00:00:00"/>
    <x v="1"/>
    <n v="2023"/>
    <x v="3"/>
    <s v="tracy.davis2023@gmail.com"/>
    <n v="8448856057"/>
    <s v="East Brenda"/>
    <x v="12"/>
    <x v="177"/>
  </r>
  <r>
    <n v="1257"/>
    <x v="64"/>
    <s v="Hartman"/>
    <x v="0"/>
    <d v="2007-10-10T00:00:00"/>
    <x v="1"/>
    <n v="2020"/>
    <x v="3"/>
    <s v="william.hartman2020@gmail.com"/>
    <n v="5507896271"/>
    <s v="Justinborough"/>
    <x v="15"/>
    <x v="223"/>
  </r>
  <r>
    <n v="1799"/>
    <x v="64"/>
    <s v="Moran"/>
    <x v="0"/>
    <d v="2006-11-18T00:00:00"/>
    <x v="1"/>
    <n v="2021"/>
    <x v="3"/>
    <s v="william.moran2021@gmail.com"/>
    <n v="7376158127"/>
    <s v="North Brandon"/>
    <x v="43"/>
    <x v="156"/>
  </r>
  <r>
    <n v="1492"/>
    <x v="190"/>
    <s v="Huerta"/>
    <x v="0"/>
    <d v="2005-04-27T00:00:00"/>
    <x v="1"/>
    <n v="2023"/>
    <x v="3"/>
    <s v="willie.huerta2023@gmail.com"/>
    <n v="6043202848"/>
    <s v="Port Stevenport"/>
    <x v="48"/>
    <x v="67"/>
  </r>
  <r>
    <n v="1462"/>
    <x v="191"/>
    <s v="Quinn"/>
    <x v="0"/>
    <d v="2003-09-09T00:00:00"/>
    <x v="2"/>
    <n v="2022"/>
    <x v="0"/>
    <s v="alex.quinn2022@gmail.com"/>
    <n v="9532818285"/>
    <s v="Kelseyton"/>
    <x v="3"/>
    <x v="224"/>
  </r>
  <r>
    <n v="1118"/>
    <x v="65"/>
    <s v="Taylor"/>
    <x v="1"/>
    <d v="2000-07-24T00:00:00"/>
    <x v="2"/>
    <n v="2021"/>
    <x v="0"/>
    <s v="amy.taylor2021@gmail.com"/>
    <n v="8241554782"/>
    <s v="Lake Christopher"/>
    <x v="7"/>
    <x v="225"/>
  </r>
  <r>
    <n v="1198"/>
    <x v="66"/>
    <s v="Bennett"/>
    <x v="0"/>
    <d v="2006-04-07T00:00:00"/>
    <x v="2"/>
    <n v="2021"/>
    <x v="0"/>
    <s v="andrew.bennett2021@gmail.com"/>
    <n v="6903976619"/>
    <s v="Pattonbury"/>
    <x v="5"/>
    <x v="226"/>
  </r>
  <r>
    <n v="1123"/>
    <x v="34"/>
    <s v="Stanley"/>
    <x v="1"/>
    <d v="2003-01-11T00:00:00"/>
    <x v="2"/>
    <n v="2023"/>
    <x v="0"/>
    <s v="angela.stanley2023@gmail.com"/>
    <n v="3932309083"/>
    <s v="Brownside"/>
    <x v="41"/>
    <x v="45"/>
  </r>
  <r>
    <n v="1623"/>
    <x v="34"/>
    <s v="Choi"/>
    <x v="1"/>
    <d v="2000-04-22T00:00:00"/>
    <x v="2"/>
    <n v="2022"/>
    <x v="0"/>
    <s v="angela.choi2022@gmail.com"/>
    <n v="5649867532"/>
    <s v="Lake Anna"/>
    <x v="37"/>
    <x v="48"/>
  </r>
  <r>
    <n v="1579"/>
    <x v="67"/>
    <s v="Schneider"/>
    <x v="0"/>
    <d v="2006-06-05T00:00:00"/>
    <x v="2"/>
    <n v="2020"/>
    <x v="0"/>
    <s v="anthony.schneider2020@gmail.com"/>
    <n v="8660847859"/>
    <s v="Johnsonchester"/>
    <x v="26"/>
    <x v="227"/>
  </r>
  <r>
    <n v="1268"/>
    <x v="192"/>
    <s v="Kelley"/>
    <x v="0"/>
    <d v="2004-11-26T00:00:00"/>
    <x v="2"/>
    <n v="2023"/>
    <x v="0"/>
    <s v="bradley.kelley2023@gmail.com"/>
    <n v="5584092681"/>
    <s v="Ericmouth"/>
    <x v="4"/>
    <x v="228"/>
  </r>
  <r>
    <n v="1547"/>
    <x v="36"/>
    <s v="Fuller"/>
    <x v="0"/>
    <d v="2004-09-23T00:00:00"/>
    <x v="2"/>
    <n v="2022"/>
    <x v="0"/>
    <s v="brandon.fuller2022@gmail.com"/>
    <n v="8986402853"/>
    <s v="Seanmouth"/>
    <x v="34"/>
    <x v="229"/>
  </r>
  <r>
    <n v="1326"/>
    <x v="4"/>
    <s v="Carter"/>
    <x v="0"/>
    <d v="2008-08-08T00:00:00"/>
    <x v="2"/>
    <n v="2022"/>
    <x v="0"/>
    <s v="brian.carter2022@gmail.com"/>
    <n v="9772218400"/>
    <s v="West Laurie"/>
    <x v="21"/>
    <x v="2"/>
  </r>
  <r>
    <n v="1603"/>
    <x v="4"/>
    <s v="Key"/>
    <x v="0"/>
    <d v="2006-02-16T00:00:00"/>
    <x v="2"/>
    <n v="2023"/>
    <x v="0"/>
    <s v="brian.key2023@gmail.com"/>
    <n v="8093217928"/>
    <s v="Cassandramouth"/>
    <x v="41"/>
    <x v="230"/>
  </r>
  <r>
    <n v="1474"/>
    <x v="193"/>
    <s v="Nelson"/>
    <x v="0"/>
    <d v="2002-02-22T00:00:00"/>
    <x v="2"/>
    <n v="2022"/>
    <x v="0"/>
    <s v="caleb.nelson2022@gmail.com"/>
    <n v="7546341673"/>
    <s v="East Joshualand"/>
    <x v="15"/>
    <x v="231"/>
  </r>
  <r>
    <n v="1932"/>
    <x v="194"/>
    <s v="Combs"/>
    <x v="0"/>
    <d v="2006-02-26T00:00:00"/>
    <x v="2"/>
    <n v="2023"/>
    <x v="0"/>
    <s v="carl.combs2023@gmail.com"/>
    <n v="9345032945"/>
    <s v="New Karifort"/>
    <x v="45"/>
    <x v="232"/>
  </r>
  <r>
    <n v="1334"/>
    <x v="195"/>
    <s v="Carlson"/>
    <x v="0"/>
    <d v="2006-11-27T00:00:00"/>
    <x v="2"/>
    <n v="2022"/>
    <x v="0"/>
    <s v="chad.carlson2022@gmail.com"/>
    <n v="2538123363"/>
    <s v="Ericaville"/>
    <x v="44"/>
    <x v="72"/>
  </r>
  <r>
    <n v="1642"/>
    <x v="196"/>
    <s v="Ramirez"/>
    <x v="0"/>
    <d v="2007-01-11T00:00:00"/>
    <x v="2"/>
    <n v="2023"/>
    <x v="0"/>
    <s v="charles.ramirez2023@gmail.com"/>
    <n v="2549721834"/>
    <s v="East Daniel"/>
    <x v="13"/>
    <x v="233"/>
  </r>
  <r>
    <n v="1998"/>
    <x v="37"/>
    <s v="Porter"/>
    <x v="0"/>
    <d v="2006-02-18T00:00:00"/>
    <x v="2"/>
    <n v="2021"/>
    <x v="0"/>
    <s v="christopher.porter2021@gmail.com"/>
    <n v="5554189321"/>
    <s v="Lake Jasonview"/>
    <x v="30"/>
    <x v="196"/>
  </r>
  <r>
    <n v="1774"/>
    <x v="7"/>
    <s v="Hill"/>
    <x v="0"/>
    <d v="2003-05-24T00:00:00"/>
    <x v="2"/>
    <n v="2022"/>
    <x v="0"/>
    <s v="daniel.hill2022@gmail.com"/>
    <n v="1749300657"/>
    <s v="Melindaville"/>
    <x v="34"/>
    <x v="164"/>
  </r>
  <r>
    <n v="1058"/>
    <x v="8"/>
    <s v="Gonzales"/>
    <x v="1"/>
    <d v="2008-08-17T00:00:00"/>
    <x v="2"/>
    <n v="2022"/>
    <x v="0"/>
    <s v="debra.gonzales2022@gmail.com"/>
    <n v="9297306652"/>
    <s v="East Pamelatown"/>
    <x v="34"/>
    <x v="198"/>
  </r>
  <r>
    <n v="1409"/>
    <x v="168"/>
    <s v="Berger"/>
    <x v="0"/>
    <d v="2004-10-30T00:00:00"/>
    <x v="2"/>
    <n v="2023"/>
    <x v="0"/>
    <s v="elijah.berger2023@gmail.com"/>
    <n v="3808810407"/>
    <s v="West Brandyshire"/>
    <x v="7"/>
    <x v="73"/>
  </r>
  <r>
    <n v="1646"/>
    <x v="42"/>
    <s v="Carey"/>
    <x v="0"/>
    <d v="2005-03-13T00:00:00"/>
    <x v="2"/>
    <n v="2023"/>
    <x v="0"/>
    <s v="eric.carey2023@gmail.com"/>
    <n v="524349445"/>
    <s v="Jonathanhaven"/>
    <x v="18"/>
    <x v="41"/>
  </r>
  <r>
    <n v="1619"/>
    <x v="43"/>
    <s v="Brown"/>
    <x v="0"/>
    <d v="2006-05-18T00:00:00"/>
    <x v="2"/>
    <n v="2022"/>
    <x v="0"/>
    <s v="gary.brown2022@gmail.com"/>
    <n v="4824090265"/>
    <s v="Kellyberg"/>
    <x v="30"/>
    <x v="234"/>
  </r>
  <r>
    <n v="1246"/>
    <x v="14"/>
    <s v="Bailey"/>
    <x v="0"/>
    <d v="2002-05-07T00:00:00"/>
    <x v="2"/>
    <n v="2023"/>
    <x v="0"/>
    <s v="james.bailey2023@gmail.com"/>
    <n v="2716438397"/>
    <s v="Port Steven"/>
    <x v="3"/>
    <x v="9"/>
  </r>
  <r>
    <n v="1668"/>
    <x v="14"/>
    <s v="Estes"/>
    <x v="0"/>
    <d v="2006-01-06T00:00:00"/>
    <x v="2"/>
    <n v="2023"/>
    <x v="0"/>
    <s v="james.estes2023@gmail.com"/>
    <n v="9007455611"/>
    <s v="Erikaville"/>
    <x v="28"/>
    <x v="235"/>
  </r>
  <r>
    <n v="1870"/>
    <x v="15"/>
    <s v="Martin"/>
    <x v="1"/>
    <d v="2000-04-25T00:00:00"/>
    <x v="2"/>
    <n v="2023"/>
    <x v="0"/>
    <s v="jennifer.martin2023@gmail.com"/>
    <n v="56032716"/>
    <s v="West Ronaldview"/>
    <x v="49"/>
    <x v="33"/>
  </r>
  <r>
    <n v="1154"/>
    <x v="107"/>
    <s v="Richardson"/>
    <x v="0"/>
    <d v="2004-05-08T00:00:00"/>
    <x v="2"/>
    <n v="2023"/>
    <x v="0"/>
    <s v="jerry.richardson2023@gmail.com"/>
    <n v="402130812"/>
    <s v="North Jacob"/>
    <x v="35"/>
    <x v="67"/>
  </r>
  <r>
    <n v="1849"/>
    <x v="45"/>
    <s v="Powell"/>
    <x v="0"/>
    <d v="2002-01-16T00:00:00"/>
    <x v="2"/>
    <n v="2023"/>
    <x v="0"/>
    <s v="john.powell2023@gmail.com"/>
    <n v="362124158"/>
    <s v="Knoxton"/>
    <x v="32"/>
    <x v="232"/>
  </r>
  <r>
    <n v="1871"/>
    <x v="45"/>
    <s v="Richards"/>
    <x v="0"/>
    <d v="2002-08-04T00:00:00"/>
    <x v="2"/>
    <n v="2023"/>
    <x v="0"/>
    <s v="john.richards2023@gmail.com"/>
    <n v="6437867279"/>
    <s v="Tylerfort"/>
    <x v="15"/>
    <x v="236"/>
  </r>
  <r>
    <n v="1681"/>
    <x v="47"/>
    <s v="Ibarra"/>
    <x v="0"/>
    <d v="2002-07-22T00:00:00"/>
    <x v="2"/>
    <n v="2020"/>
    <x v="0"/>
    <s v="joseph.ibarra2020@gmail.com"/>
    <n v="2086034949"/>
    <s v="Lake Racheltown"/>
    <x v="30"/>
    <x v="184"/>
  </r>
  <r>
    <n v="1041"/>
    <x v="17"/>
    <s v="Stanton"/>
    <x v="1"/>
    <d v="2008-02-07T00:00:00"/>
    <x v="2"/>
    <n v="2022"/>
    <x v="0"/>
    <s v="joyce.stanton2022@gmail.com"/>
    <n v="5420271655"/>
    <s v="Deborahborough"/>
    <x v="15"/>
    <x v="237"/>
  </r>
  <r>
    <n v="1812"/>
    <x v="17"/>
    <s v="Barrett"/>
    <x v="1"/>
    <d v="2006-02-09T00:00:00"/>
    <x v="2"/>
    <n v="2023"/>
    <x v="0"/>
    <s v="joyce.barrett2023@gmail.com"/>
    <n v="1727051644"/>
    <s v="Bradfordville"/>
    <x v="30"/>
    <x v="166"/>
  </r>
  <r>
    <n v="1504"/>
    <x v="197"/>
    <s v="Sanders"/>
    <x v="1"/>
    <d v="2003-06-11T00:00:00"/>
    <x v="2"/>
    <n v="2021"/>
    <x v="0"/>
    <s v="katelyn.sanders2021@gmail.com"/>
    <n v="3239348864"/>
    <s v="West Derrick"/>
    <x v="25"/>
    <x v="89"/>
  </r>
  <r>
    <n v="1339"/>
    <x v="198"/>
    <s v="Davis"/>
    <x v="1"/>
    <d v="2001-07-29T00:00:00"/>
    <x v="2"/>
    <n v="2020"/>
    <x v="0"/>
    <s v="katherine.davis2020@gmail.com"/>
    <n v="316931672"/>
    <s v="Samanthastad"/>
    <x v="22"/>
    <x v="175"/>
  </r>
  <r>
    <n v="1194"/>
    <x v="199"/>
    <s v="Jones"/>
    <x v="1"/>
    <d v="2004-01-30T00:00:00"/>
    <x v="2"/>
    <n v="2023"/>
    <x v="0"/>
    <s v="kim.jones2023@gmail.com"/>
    <n v="2789077997"/>
    <s v="Shirleychester"/>
    <x v="12"/>
    <x v="238"/>
  </r>
  <r>
    <n v="1549"/>
    <x v="48"/>
    <s v="Bell"/>
    <x v="1"/>
    <d v="2000-09-23T00:00:00"/>
    <x v="2"/>
    <n v="2021"/>
    <x v="0"/>
    <s v="kimberly.bell2021@gmail.com"/>
    <n v="1259533018"/>
    <s v="Brownside"/>
    <x v="3"/>
    <x v="230"/>
  </r>
  <r>
    <n v="1404"/>
    <x v="200"/>
    <s v="Johns"/>
    <x v="0"/>
    <d v="2001-03-15T00:00:00"/>
    <x v="2"/>
    <n v="2022"/>
    <x v="0"/>
    <s v="lee.johns2022@gmail.com"/>
    <n v="8468727372"/>
    <s v="Priscillamouth"/>
    <x v="19"/>
    <x v="239"/>
  </r>
  <r>
    <n v="1443"/>
    <x v="155"/>
    <s v="Murillo"/>
    <x v="1"/>
    <d v="2000-02-29T00:00:00"/>
    <x v="2"/>
    <n v="2022"/>
    <x v="0"/>
    <s v="leslie.murillo2022@gmail.com"/>
    <n v="4168650719"/>
    <s v="Lake Theresaview"/>
    <x v="19"/>
    <x v="205"/>
  </r>
  <r>
    <n v="1543"/>
    <x v="20"/>
    <s v="Carter"/>
    <x v="1"/>
    <d v="2004-01-03T00:00:00"/>
    <x v="2"/>
    <n v="2022"/>
    <x v="0"/>
    <s v="lori.carter2022@gmail.com"/>
    <n v="5870352402"/>
    <s v="North Stephanieland"/>
    <x v="22"/>
    <x v="240"/>
  </r>
  <r>
    <n v="1530"/>
    <x v="53"/>
    <s v="Davis"/>
    <x v="0"/>
    <d v="2003-06-07T00:00:00"/>
    <x v="2"/>
    <n v="2021"/>
    <x v="0"/>
    <s v="mark.davis2021@gmail.com"/>
    <n v="5642888805"/>
    <s v="Littleberg"/>
    <x v="18"/>
    <x v="28"/>
  </r>
  <r>
    <n v="1652"/>
    <x v="53"/>
    <s v="Anderson"/>
    <x v="0"/>
    <d v="2000-06-28T00:00:00"/>
    <x v="2"/>
    <n v="2022"/>
    <x v="0"/>
    <s v="mark.anderson2022@gmail.com"/>
    <n v="5194222346"/>
    <s v="Nicholasmouth"/>
    <x v="27"/>
    <x v="140"/>
  </r>
  <r>
    <n v="1918"/>
    <x v="171"/>
    <s v="Ferguson"/>
    <x v="1"/>
    <d v="2002-11-03T00:00:00"/>
    <x v="2"/>
    <n v="2020"/>
    <x v="0"/>
    <s v="mary.ferguson2020@gmail.com"/>
    <n v="8182571802"/>
    <s v="Robertfurt"/>
    <x v="2"/>
    <x v="214"/>
  </r>
  <r>
    <n v="1590"/>
    <x v="80"/>
    <s v="Lee"/>
    <x v="0"/>
    <d v="2001-01-21T00:00:00"/>
    <x v="2"/>
    <n v="2020"/>
    <x v="0"/>
    <s v="matthew.lee2020@gmail.com"/>
    <n v="2433070704"/>
    <s v="Port Mollymouth"/>
    <x v="10"/>
    <x v="200"/>
  </r>
  <r>
    <n v="1968"/>
    <x v="201"/>
    <s v="Thornton"/>
    <x v="1"/>
    <d v="2004-05-14T00:00:00"/>
    <x v="2"/>
    <n v="2023"/>
    <x v="0"/>
    <s v="melanie.thornton2023@gmail.com"/>
    <n v="6156284397"/>
    <s v="Garyview"/>
    <x v="19"/>
    <x v="91"/>
  </r>
  <r>
    <n v="1340"/>
    <x v="22"/>
    <s v="Gutierrez"/>
    <x v="0"/>
    <d v="2004-03-02T00:00:00"/>
    <x v="2"/>
    <n v="2023"/>
    <x v="0"/>
    <s v="michael.gutierrez2023@gmail.com"/>
    <n v="4429814885"/>
    <s v="West Charles"/>
    <x v="11"/>
    <x v="241"/>
  </r>
  <r>
    <n v="1574"/>
    <x v="22"/>
    <s v="Stewart"/>
    <x v="0"/>
    <d v="2004-03-21T00:00:00"/>
    <x v="2"/>
    <n v="2020"/>
    <x v="0"/>
    <s v="michael.stewart2020@gmail.com"/>
    <n v="8157769010"/>
    <s v="New Lisabury"/>
    <x v="49"/>
    <x v="242"/>
  </r>
  <r>
    <n v="1423"/>
    <x v="202"/>
    <s v="Peters"/>
    <x v="1"/>
    <d v="2006-06-15T00:00:00"/>
    <x v="2"/>
    <n v="2021"/>
    <x v="0"/>
    <s v="miranda.peters2021@gmail.com"/>
    <n v="4236196264"/>
    <s v="South Patrick"/>
    <x v="22"/>
    <x v="196"/>
  </r>
  <r>
    <n v="1254"/>
    <x v="203"/>
    <s v="Tucker"/>
    <x v="0"/>
    <d v="2007-04-14T00:00:00"/>
    <x v="2"/>
    <n v="2020"/>
    <x v="0"/>
    <s v="russell.tucker2020@gmail.com"/>
    <n v="4703899992"/>
    <s v="South Justin"/>
    <x v="48"/>
    <x v="243"/>
  </r>
  <r>
    <n v="1713"/>
    <x v="134"/>
    <s v="Garcia"/>
    <x v="1"/>
    <d v="2008-09-21T00:00:00"/>
    <x v="2"/>
    <n v="2020"/>
    <x v="0"/>
    <s v="sandra.garcia2020@gmail.com"/>
    <n v="9194484053"/>
    <s v="Port Williamland"/>
    <x v="26"/>
    <x v="244"/>
  </r>
  <r>
    <n v="1726"/>
    <x v="204"/>
    <s v="Brooks"/>
    <x v="0"/>
    <d v="2005-11-23T00:00:00"/>
    <x v="2"/>
    <n v="2023"/>
    <x v="0"/>
    <s v="travis.brooks2023@gmail.com"/>
    <n v="7662284216"/>
    <s v="Brettmouth"/>
    <x v="26"/>
    <x v="181"/>
  </r>
  <r>
    <n v="1023"/>
    <x v="64"/>
    <s v="Orozco"/>
    <x v="0"/>
    <d v="2008-08-11T00:00:00"/>
    <x v="2"/>
    <n v="2020"/>
    <x v="0"/>
    <s v="william.orozco2020@gmail.com"/>
    <n v="4456487570"/>
    <s v="Lake Randyfort"/>
    <x v="11"/>
    <x v="128"/>
  </r>
  <r>
    <n v="1738"/>
    <x v="205"/>
    <s v="Jones"/>
    <x v="1"/>
    <d v="2005-12-28T00:00:00"/>
    <x v="2"/>
    <n v="2021"/>
    <x v="1"/>
    <s v="alejandra.jones2021@gmail.com"/>
    <n v="3935706985"/>
    <s v="Port Ashleymouth"/>
    <x v="21"/>
    <x v="245"/>
  </r>
  <r>
    <n v="1235"/>
    <x v="206"/>
    <s v="Moon"/>
    <x v="1"/>
    <d v="2003-11-11T00:00:00"/>
    <x v="2"/>
    <n v="2020"/>
    <x v="1"/>
    <s v="alexis.moon2020@gmail.com"/>
    <n v="8640786912"/>
    <s v="North Steven"/>
    <x v="44"/>
    <x v="246"/>
  </r>
  <r>
    <n v="1875"/>
    <x v="65"/>
    <s v="Levine"/>
    <x v="1"/>
    <d v="2006-12-08T00:00:00"/>
    <x v="2"/>
    <n v="2020"/>
    <x v="1"/>
    <s v="amy.levine2020@gmail.com"/>
    <n v="2627391196"/>
    <s v="Lake Fred"/>
    <x v="6"/>
    <x v="137"/>
  </r>
  <r>
    <n v="1464"/>
    <x v="1"/>
    <s v="Robertson"/>
    <x v="1"/>
    <d v="2006-01-31T00:00:00"/>
    <x v="2"/>
    <n v="2021"/>
    <x v="1"/>
    <s v="andrea.robertson2021@gmail.com"/>
    <n v="9044823473"/>
    <s v="Linville"/>
    <x v="40"/>
    <x v="10"/>
  </r>
  <r>
    <n v="1856"/>
    <x v="207"/>
    <s v="Riley"/>
    <x v="1"/>
    <d v="2006-11-28T00:00:00"/>
    <x v="2"/>
    <n v="2023"/>
    <x v="1"/>
    <s v="anna.riley2023@gmail.com"/>
    <n v="2064396352"/>
    <s v="Lake Jessica"/>
    <x v="11"/>
    <x v="247"/>
  </r>
  <r>
    <n v="1625"/>
    <x v="35"/>
    <s v="Decker"/>
    <x v="1"/>
    <d v="2005-06-14T00:00:00"/>
    <x v="2"/>
    <n v="2022"/>
    <x v="1"/>
    <s v="april.decker2022@gmail.com"/>
    <n v="6965719426"/>
    <s v="East Denise"/>
    <x v="12"/>
    <x v="248"/>
  </r>
  <r>
    <n v="1314"/>
    <x v="141"/>
    <s v="Perry"/>
    <x v="1"/>
    <d v="2008-05-31T00:00:00"/>
    <x v="2"/>
    <n v="2020"/>
    <x v="1"/>
    <s v="ashley.perry2020@gmail.com"/>
    <n v="8890172390"/>
    <s v="Fischerchester"/>
    <x v="23"/>
    <x v="119"/>
  </r>
  <r>
    <n v="1002"/>
    <x v="4"/>
    <s v="Bowers"/>
    <x v="0"/>
    <d v="2008-03-10T00:00:00"/>
    <x v="2"/>
    <n v="2023"/>
    <x v="1"/>
    <s v="brian.bowers2023@gmail.com"/>
    <n v="3467456331"/>
    <s v="East Crystal"/>
    <x v="2"/>
    <x v="29"/>
  </r>
  <r>
    <n v="1346"/>
    <x v="94"/>
    <s v="Wiggins"/>
    <x v="1"/>
    <d v="2006-05-08T00:00:00"/>
    <x v="2"/>
    <n v="2022"/>
    <x v="1"/>
    <s v="catherine.wiggins2022@gmail.com"/>
    <n v="6652828936"/>
    <s v="Ballardborough"/>
    <x v="18"/>
    <x v="207"/>
  </r>
  <r>
    <n v="1491"/>
    <x v="196"/>
    <s v="Aguilar"/>
    <x v="0"/>
    <d v="2002-02-05T00:00:00"/>
    <x v="2"/>
    <n v="2020"/>
    <x v="1"/>
    <s v="charles.aguilar2020@gmail.com"/>
    <n v="864972754"/>
    <s v="South Tracy"/>
    <x v="39"/>
    <x v="249"/>
  </r>
  <r>
    <n v="1615"/>
    <x v="37"/>
    <s v="Hurst"/>
    <x v="0"/>
    <d v="2004-08-20T00:00:00"/>
    <x v="2"/>
    <n v="2022"/>
    <x v="1"/>
    <s v="christopher.hurst2022@gmail.com"/>
    <n v="9613156984"/>
    <s v="Harrisonberg"/>
    <x v="19"/>
    <x v="114"/>
  </r>
  <r>
    <n v="1285"/>
    <x v="208"/>
    <s v="Chavez"/>
    <x v="0"/>
    <d v="2002-09-28T00:00:00"/>
    <x v="2"/>
    <n v="2020"/>
    <x v="1"/>
    <s v="corey.chavez2020@gmail.com"/>
    <n v="452294597"/>
    <s v="East Mary"/>
    <x v="49"/>
    <x v="173"/>
  </r>
  <r>
    <n v="1582"/>
    <x v="96"/>
    <s v="Bowen"/>
    <x v="1"/>
    <d v="2008-05-28T00:00:00"/>
    <x v="2"/>
    <n v="2023"/>
    <x v="1"/>
    <s v="cynthia.bowen2023@gmail.com"/>
    <n v="1821162430"/>
    <s v="Jordantown"/>
    <x v="46"/>
    <x v="58"/>
  </r>
  <r>
    <n v="1568"/>
    <x v="7"/>
    <s v="Bond"/>
    <x v="0"/>
    <d v="2004-12-02T00:00:00"/>
    <x v="2"/>
    <n v="2023"/>
    <x v="1"/>
    <s v="daniel.bond2023@gmail.com"/>
    <n v="4687843925"/>
    <s v="South Jodi"/>
    <x v="18"/>
    <x v="173"/>
  </r>
  <r>
    <n v="1223"/>
    <x v="97"/>
    <s v="Middleton"/>
    <x v="1"/>
    <d v="2004-07-09T00:00:00"/>
    <x v="2"/>
    <n v="2023"/>
    <x v="1"/>
    <s v="danielle.middleton2023@gmail.com"/>
    <n v="5161437460"/>
    <s v="Port Robert"/>
    <x v="47"/>
    <x v="220"/>
  </r>
  <r>
    <n v="1995"/>
    <x v="44"/>
    <s v="Wright"/>
    <x v="1"/>
    <d v="2007-07-26T00:00:00"/>
    <x v="2"/>
    <n v="2020"/>
    <x v="1"/>
    <s v="janet.wright2020@gmail.com"/>
    <n v="6506071295"/>
    <s v="East Isaacton"/>
    <x v="12"/>
    <x v="10"/>
  </r>
  <r>
    <n v="1316"/>
    <x v="209"/>
    <s v="Green"/>
    <x v="1"/>
    <d v="2005-02-08T00:00:00"/>
    <x v="2"/>
    <n v="2022"/>
    <x v="1"/>
    <s v="janice.green2022@gmail.com"/>
    <n v="2287612954"/>
    <s v="Martineztown"/>
    <x v="30"/>
    <x v="250"/>
  </r>
  <r>
    <n v="1368"/>
    <x v="73"/>
    <s v="Mata"/>
    <x v="0"/>
    <d v="2007-07-14T00:00:00"/>
    <x v="2"/>
    <n v="2021"/>
    <x v="1"/>
    <s v="jeffrey.mata2021@gmail.com"/>
    <n v="9787683679"/>
    <s v="Wilkinsfurt"/>
    <x v="27"/>
    <x v="251"/>
  </r>
  <r>
    <n v="1725"/>
    <x v="73"/>
    <s v="Gray"/>
    <x v="0"/>
    <d v="2006-09-10T00:00:00"/>
    <x v="2"/>
    <n v="2023"/>
    <x v="1"/>
    <s v="jeffrey.gray2023@gmail.com"/>
    <n v="2361436399"/>
    <s v="Jackview"/>
    <x v="20"/>
    <x v="3"/>
  </r>
  <r>
    <n v="1046"/>
    <x v="15"/>
    <s v="Hartman"/>
    <x v="1"/>
    <d v="2001-06-12T00:00:00"/>
    <x v="2"/>
    <n v="2020"/>
    <x v="1"/>
    <s v="jennifer.hartman2020@gmail.com"/>
    <n v="9147067734"/>
    <s v="Nicolehaven"/>
    <x v="12"/>
    <x v="190"/>
  </r>
  <r>
    <n v="1743"/>
    <x v="15"/>
    <s v="Cole"/>
    <x v="1"/>
    <d v="2001-09-06T00:00:00"/>
    <x v="2"/>
    <n v="2023"/>
    <x v="1"/>
    <s v="jennifer.cole2023@gmail.com"/>
    <n v="4744108026"/>
    <s v="Port Philip"/>
    <x v="18"/>
    <x v="252"/>
  </r>
  <r>
    <n v="1934"/>
    <x v="15"/>
    <s v="Haley"/>
    <x v="1"/>
    <d v="2003-12-30T00:00:00"/>
    <x v="2"/>
    <n v="2020"/>
    <x v="1"/>
    <s v="jennifer.haley2020@gmail.com"/>
    <n v="5055302446"/>
    <s v="South Kristin"/>
    <x v="40"/>
    <x v="253"/>
  </r>
  <r>
    <n v="1131"/>
    <x v="16"/>
    <s v="Williams"/>
    <x v="1"/>
    <d v="2004-12-06T00:00:00"/>
    <x v="2"/>
    <n v="2020"/>
    <x v="1"/>
    <s v="jessica.williams2020@gmail.com"/>
    <n v="4591090074"/>
    <s v="Trevinoport"/>
    <x v="13"/>
    <x v="216"/>
  </r>
  <r>
    <n v="1287"/>
    <x v="16"/>
    <s v="Nguyen"/>
    <x v="1"/>
    <d v="2000-01-21T00:00:00"/>
    <x v="2"/>
    <n v="2023"/>
    <x v="1"/>
    <s v="jessica.nguyen2023@gmail.com"/>
    <n v="7379483708"/>
    <s v="Brooksmouth"/>
    <x v="42"/>
    <x v="254"/>
  </r>
  <r>
    <n v="1541"/>
    <x v="16"/>
    <s v="Gonzalez"/>
    <x v="1"/>
    <d v="2001-11-17T00:00:00"/>
    <x v="2"/>
    <n v="2021"/>
    <x v="1"/>
    <s v="jessica.gonzalez2021@gmail.com"/>
    <n v="7170154722"/>
    <s v="North Juan"/>
    <x v="35"/>
    <x v="190"/>
  </r>
  <r>
    <n v="1469"/>
    <x v="47"/>
    <s v="Roberts"/>
    <x v="0"/>
    <d v="2007-05-19T00:00:00"/>
    <x v="2"/>
    <n v="2023"/>
    <x v="1"/>
    <s v="joseph.roberts2023@gmail.com"/>
    <n v="8543166174"/>
    <s v="Caseyshire"/>
    <x v="9"/>
    <x v="55"/>
  </r>
  <r>
    <n v="1831"/>
    <x v="210"/>
    <s v="Baxter"/>
    <x v="1"/>
    <d v="2001-08-19T00:00:00"/>
    <x v="2"/>
    <n v="2022"/>
    <x v="1"/>
    <s v="kiara.baxter2022@gmail.com"/>
    <n v="6518741570"/>
    <s v="Edwardside"/>
    <x v="19"/>
    <x v="142"/>
  </r>
  <r>
    <n v="1293"/>
    <x v="211"/>
    <s v="Kelly"/>
    <x v="1"/>
    <d v="2006-11-18T00:00:00"/>
    <x v="2"/>
    <n v="2023"/>
    <x v="1"/>
    <s v="kristen.kelly2023@gmail.com"/>
    <n v="423139935"/>
    <s v="South Heathermouth"/>
    <x v="26"/>
    <x v="255"/>
  </r>
  <r>
    <n v="1740"/>
    <x v="171"/>
    <s v="Macdonald"/>
    <x v="1"/>
    <d v="2000-02-25T00:00:00"/>
    <x v="2"/>
    <n v="2023"/>
    <x v="1"/>
    <s v="mary.macdonald2023@gmail.com"/>
    <n v="1087452794"/>
    <s v="Rhondaport"/>
    <x v="36"/>
    <x v="114"/>
  </r>
  <r>
    <n v="1848"/>
    <x v="201"/>
    <s v="Sullivan"/>
    <x v="1"/>
    <d v="2001-08-24T00:00:00"/>
    <x v="2"/>
    <n v="2020"/>
    <x v="1"/>
    <s v="melanie.sullivan2020@gmail.com"/>
    <n v="454267620"/>
    <s v="Debrafurt"/>
    <x v="29"/>
    <x v="256"/>
  </r>
  <r>
    <n v="1239"/>
    <x v="21"/>
    <s v="Whitaker"/>
    <x v="1"/>
    <d v="2007-05-19T00:00:00"/>
    <x v="2"/>
    <n v="2021"/>
    <x v="1"/>
    <s v="melissa.whitaker2021@gmail.com"/>
    <n v="9252511506"/>
    <s v="North Kathrynshire"/>
    <x v="3"/>
    <x v="34"/>
  </r>
  <r>
    <n v="1951"/>
    <x v="22"/>
    <s v="Hudson"/>
    <x v="0"/>
    <d v="2006-03-21T00:00:00"/>
    <x v="2"/>
    <n v="2022"/>
    <x v="1"/>
    <s v="michael.hudson2022@gmail.com"/>
    <n v="7667801654"/>
    <s v="Elaineport"/>
    <x v="32"/>
    <x v="257"/>
  </r>
  <r>
    <n v="1966"/>
    <x v="25"/>
    <s v="Briggs"/>
    <x v="1"/>
    <d v="2008-06-11T00:00:00"/>
    <x v="2"/>
    <n v="2023"/>
    <x v="1"/>
    <s v="nicole.briggs2023@gmail.com"/>
    <n v="9500015924"/>
    <s v="Hilltown"/>
    <x v="39"/>
    <x v="258"/>
  </r>
  <r>
    <n v="1708"/>
    <x v="27"/>
    <s v="Barber"/>
    <x v="1"/>
    <d v="2001-07-20T00:00:00"/>
    <x v="2"/>
    <n v="2021"/>
    <x v="1"/>
    <s v="samantha.barber2021@gmail.com"/>
    <n v="3454323738"/>
    <s v="Kempmouth"/>
    <x v="49"/>
    <x v="259"/>
  </r>
  <r>
    <n v="1533"/>
    <x v="212"/>
    <s v="Shelton"/>
    <x v="0"/>
    <d v="2000-02-04T00:00:00"/>
    <x v="2"/>
    <n v="2023"/>
    <x v="1"/>
    <s v="shawn.shelton2023@gmail.com"/>
    <n v="2744487091"/>
    <s v="Yangshire"/>
    <x v="8"/>
    <x v="2"/>
  </r>
  <r>
    <n v="1195"/>
    <x v="85"/>
    <s v="Gordon"/>
    <x v="1"/>
    <d v="2006-07-04T00:00:00"/>
    <x v="2"/>
    <n v="2021"/>
    <x v="1"/>
    <s v="shelly.gordon2021@gmail.com"/>
    <n v="6483932310"/>
    <s v="Port Catherine"/>
    <x v="35"/>
    <x v="260"/>
  </r>
  <r>
    <n v="1744"/>
    <x v="213"/>
    <s v="Moore"/>
    <x v="1"/>
    <d v="2007-07-22T00:00:00"/>
    <x v="2"/>
    <n v="2020"/>
    <x v="1"/>
    <s v="stacy.moore2020@gmail.com"/>
    <n v="9444769161"/>
    <s v="Bryanburgh"/>
    <x v="25"/>
    <x v="38"/>
  </r>
  <r>
    <n v="1019"/>
    <x v="161"/>
    <s v="Jackson"/>
    <x v="0"/>
    <d v="2004-08-26T00:00:00"/>
    <x v="2"/>
    <n v="2021"/>
    <x v="1"/>
    <s v="taylor.jackson2021@gmail.com"/>
    <n v="1686219158"/>
    <s v="South Caleb"/>
    <x v="22"/>
    <x v="157"/>
  </r>
  <r>
    <n v="1354"/>
    <x v="32"/>
    <s v="Elliott"/>
    <x v="1"/>
    <d v="2000-07-07T00:00:00"/>
    <x v="2"/>
    <n v="2021"/>
    <x v="1"/>
    <s v="tiffany.elliott2021@gmail.com"/>
    <n v="5196843860"/>
    <s v="South Michaelhaven"/>
    <x v="33"/>
    <x v="261"/>
  </r>
  <r>
    <n v="1413"/>
    <x v="214"/>
    <s v="Gray"/>
    <x v="0"/>
    <d v="2003-06-10T00:00:00"/>
    <x v="2"/>
    <n v="2020"/>
    <x v="1"/>
    <s v="zachary.gray2020@gmail.com"/>
    <n v="4603780157"/>
    <s v="North Ericachester"/>
    <x v="12"/>
    <x v="195"/>
  </r>
  <r>
    <n v="1673"/>
    <x v="33"/>
    <s v="Simpson"/>
    <x v="1"/>
    <d v="2003-04-06T00:00:00"/>
    <x v="2"/>
    <n v="2021"/>
    <x v="2"/>
    <s v="amanda.simpson2021@gmail.com"/>
    <n v="400852688"/>
    <s v="Lake Aaronview"/>
    <x v="20"/>
    <x v="102"/>
  </r>
  <r>
    <n v="1920"/>
    <x v="65"/>
    <s v="Richardson"/>
    <x v="1"/>
    <d v="2008-04-28T00:00:00"/>
    <x v="2"/>
    <n v="2022"/>
    <x v="2"/>
    <s v="amy.richardson2022@gmail.com"/>
    <n v="778409819"/>
    <s v="Danielchester"/>
    <x v="41"/>
    <x v="239"/>
  </r>
  <r>
    <n v="1864"/>
    <x v="66"/>
    <s v="Adams"/>
    <x v="0"/>
    <d v="2008-02-14T00:00:00"/>
    <x v="2"/>
    <n v="2023"/>
    <x v="2"/>
    <s v="andrew.adams2023@gmail.com"/>
    <n v="4303152337"/>
    <s v="Castanedaland"/>
    <x v="35"/>
    <x v="3"/>
  </r>
  <r>
    <n v="1380"/>
    <x v="215"/>
    <s v="Peterson"/>
    <x v="0"/>
    <d v="2005-09-30T00:00:00"/>
    <x v="2"/>
    <n v="2022"/>
    <x v="2"/>
    <s v="bobby.peterson2022@gmail.com"/>
    <n v="1395610404"/>
    <s v="Moorefurt"/>
    <x v="19"/>
    <x v="258"/>
  </r>
  <r>
    <n v="1715"/>
    <x v="216"/>
    <s v="Wallace"/>
    <x v="0"/>
    <d v="2008-07-25T00:00:00"/>
    <x v="2"/>
    <n v="2022"/>
    <x v="2"/>
    <s v="brett.wallace2022@gmail.com"/>
    <n v="2368848237"/>
    <s v="Valerieview"/>
    <x v="46"/>
    <x v="142"/>
  </r>
  <r>
    <n v="1889"/>
    <x v="4"/>
    <s v="Quinn"/>
    <x v="0"/>
    <d v="2001-11-04T00:00:00"/>
    <x v="2"/>
    <n v="2023"/>
    <x v="2"/>
    <s v="brian.quinn2023@gmail.com"/>
    <n v="8023828319"/>
    <s v="Halltown"/>
    <x v="39"/>
    <x v="171"/>
  </r>
  <r>
    <n v="1521"/>
    <x v="217"/>
    <s v="Smith"/>
    <x v="0"/>
    <d v="2005-06-03T00:00:00"/>
    <x v="2"/>
    <n v="2020"/>
    <x v="2"/>
    <s v="bruce.smith2020@gmail.com"/>
    <n v="6100402291"/>
    <s v="Morrisonburgh"/>
    <x v="1"/>
    <x v="226"/>
  </r>
  <r>
    <n v="1974"/>
    <x v="194"/>
    <s v="Perez"/>
    <x v="0"/>
    <d v="2001-11-23T00:00:00"/>
    <x v="2"/>
    <n v="2021"/>
    <x v="2"/>
    <s v="carl.perez2021@gmail.com"/>
    <n v="5890993268"/>
    <s v="Estradaland"/>
    <x v="45"/>
    <x v="119"/>
  </r>
  <r>
    <n v="1937"/>
    <x v="143"/>
    <s v="Moyer"/>
    <x v="1"/>
    <d v="2000-11-14T00:00:00"/>
    <x v="2"/>
    <n v="2020"/>
    <x v="2"/>
    <s v="casey.moyer2020@gmail.com"/>
    <n v="334358087"/>
    <s v="Russellton"/>
    <x v="47"/>
    <x v="262"/>
  </r>
  <r>
    <n v="1313"/>
    <x v="69"/>
    <s v="Barnes"/>
    <x v="1"/>
    <d v="2002-08-17T00:00:00"/>
    <x v="2"/>
    <n v="2021"/>
    <x v="2"/>
    <s v="cheryl.barnes2021@gmail.com"/>
    <n v="3107722540"/>
    <s v="South Tina"/>
    <x v="38"/>
    <x v="173"/>
  </r>
  <r>
    <n v="1152"/>
    <x v="7"/>
    <s v="Carter"/>
    <x v="0"/>
    <d v="2008-08-13T00:00:00"/>
    <x v="2"/>
    <n v="2023"/>
    <x v="2"/>
    <s v="daniel.carter2023@gmail.com"/>
    <n v="434133407"/>
    <s v="Dominguezville"/>
    <x v="16"/>
    <x v="260"/>
  </r>
  <r>
    <n v="1700"/>
    <x v="7"/>
    <s v="Lynn"/>
    <x v="0"/>
    <d v="2004-06-03T00:00:00"/>
    <x v="2"/>
    <n v="2020"/>
    <x v="2"/>
    <s v="daniel.lynn2020@gmail.com"/>
    <n v="7925220651"/>
    <s v="New Daniel"/>
    <x v="35"/>
    <x v="211"/>
  </r>
  <r>
    <n v="1882"/>
    <x v="146"/>
    <s v="James"/>
    <x v="1"/>
    <d v="2007-02-22T00:00:00"/>
    <x v="2"/>
    <n v="2021"/>
    <x v="2"/>
    <s v="dawn.james2021@gmail.com"/>
    <n v="3936021585"/>
    <s v="East Anna"/>
    <x v="6"/>
    <x v="263"/>
  </r>
  <r>
    <n v="1445"/>
    <x v="166"/>
    <s v="Ramirez"/>
    <x v="1"/>
    <d v="2006-03-07T00:00:00"/>
    <x v="2"/>
    <n v="2022"/>
    <x v="2"/>
    <s v="deborah.ramirez2022@gmail.com"/>
    <n v="6737568848"/>
    <s v="Port Charles"/>
    <x v="18"/>
    <x v="211"/>
  </r>
  <r>
    <n v="1494"/>
    <x v="218"/>
    <s v="Hester"/>
    <x v="0"/>
    <d v="2001-05-31T00:00:00"/>
    <x v="2"/>
    <n v="2023"/>
    <x v="2"/>
    <s v="edward.hester2023@gmail.com"/>
    <n v="1796497999"/>
    <s v="North Anthony"/>
    <x v="40"/>
    <x v="174"/>
  </r>
  <r>
    <n v="1748"/>
    <x v="41"/>
    <s v="Brown"/>
    <x v="1"/>
    <d v="2002-01-27T00:00:00"/>
    <x v="2"/>
    <n v="2023"/>
    <x v="2"/>
    <s v="emily.brown2023@gmail.com"/>
    <n v="5949107005"/>
    <s v="Lake Danielstad"/>
    <x v="34"/>
    <x v="199"/>
  </r>
  <r>
    <n v="1548"/>
    <x v="42"/>
    <s v="Watkins"/>
    <x v="0"/>
    <d v="2000-05-08T00:00:00"/>
    <x v="2"/>
    <n v="2021"/>
    <x v="2"/>
    <s v="eric.watkins2021@gmail.com"/>
    <n v="4087482074"/>
    <s v="Jessicaville"/>
    <x v="0"/>
    <x v="176"/>
  </r>
  <r>
    <n v="1570"/>
    <x v="219"/>
    <s v="Washington"/>
    <x v="1"/>
    <d v="2007-10-28T00:00:00"/>
    <x v="2"/>
    <n v="2020"/>
    <x v="2"/>
    <s v="hannah.washington2020@gmail.com"/>
    <n v="8040086829"/>
    <s v="Franklinport"/>
    <x v="39"/>
    <x v="235"/>
  </r>
  <r>
    <n v="1645"/>
    <x v="220"/>
    <s v="Erickson"/>
    <x v="0"/>
    <d v="2001-06-30T00:00:00"/>
    <x v="2"/>
    <n v="2022"/>
    <x v="2"/>
    <s v="henry.erickson2022@gmail.com"/>
    <n v="4573535021"/>
    <s v="Lake Melissastad"/>
    <x v="14"/>
    <x v="128"/>
  </r>
  <r>
    <n v="1273"/>
    <x v="15"/>
    <s v="Maddox"/>
    <x v="1"/>
    <d v="2006-03-08T00:00:00"/>
    <x v="2"/>
    <n v="2022"/>
    <x v="2"/>
    <s v="jennifer.maddox2022@gmail.com"/>
    <n v="6156412286"/>
    <s v="Marshallshire"/>
    <x v="28"/>
    <x v="101"/>
  </r>
  <r>
    <n v="1605"/>
    <x v="16"/>
    <s v="Rowe"/>
    <x v="1"/>
    <d v="2003-11-30T00:00:00"/>
    <x v="2"/>
    <n v="2020"/>
    <x v="2"/>
    <s v="jessica.rowe2020@gmail.com"/>
    <n v="1037056313"/>
    <s v="Fisherborough"/>
    <x v="13"/>
    <x v="264"/>
  </r>
  <r>
    <n v="1826"/>
    <x v="46"/>
    <s v="Bowers"/>
    <x v="0"/>
    <d v="2003-01-06T00:00:00"/>
    <x v="2"/>
    <n v="2022"/>
    <x v="2"/>
    <s v="jonathan.bowers2022@gmail.com"/>
    <n v="9509377704"/>
    <s v="Port Shawnburgh"/>
    <x v="16"/>
    <x v="83"/>
  </r>
  <r>
    <n v="1169"/>
    <x v="47"/>
    <s v="Valenzuela"/>
    <x v="0"/>
    <d v="2005-03-31T00:00:00"/>
    <x v="2"/>
    <n v="2021"/>
    <x v="2"/>
    <s v="joseph.valenzuela2021@gmail.com"/>
    <n v="8065062409"/>
    <s v="Cookemouth"/>
    <x v="41"/>
    <x v="265"/>
  </r>
  <r>
    <n v="1608"/>
    <x v="109"/>
    <s v="Murray"/>
    <x v="0"/>
    <d v="2002-04-03T00:00:00"/>
    <x v="2"/>
    <n v="2023"/>
    <x v="2"/>
    <s v="joshua.murray2023@gmail.com"/>
    <n v="1752825789"/>
    <s v="Johnport"/>
    <x v="36"/>
    <x v="266"/>
  </r>
  <r>
    <n v="1654"/>
    <x v="221"/>
    <s v="Peters"/>
    <x v="1"/>
    <d v="2001-06-01T00:00:00"/>
    <x v="2"/>
    <n v="2020"/>
    <x v="2"/>
    <s v="katie.peters2020@gmail.com"/>
    <n v="930768198"/>
    <s v="Rayhaven"/>
    <x v="46"/>
    <x v="221"/>
  </r>
  <r>
    <n v="1727"/>
    <x v="222"/>
    <s v="Brandt"/>
    <x v="1"/>
    <d v="2005-07-30T00:00:00"/>
    <x v="2"/>
    <n v="2020"/>
    <x v="2"/>
    <s v="kristine.brandt2020@gmail.com"/>
    <n v="8780450124"/>
    <s v="North Susanborough"/>
    <x v="12"/>
    <x v="267"/>
  </r>
  <r>
    <n v="1009"/>
    <x v="154"/>
    <s v="Larson"/>
    <x v="1"/>
    <d v="2002-12-19T00:00:00"/>
    <x v="2"/>
    <n v="2021"/>
    <x v="2"/>
    <s v="laura.larson2021@gmail.com"/>
    <n v="8091704954"/>
    <s v="North Patriciaberg"/>
    <x v="19"/>
    <x v="268"/>
  </r>
  <r>
    <n v="1379"/>
    <x v="223"/>
    <s v="Pearson"/>
    <x v="1"/>
    <d v="2006-12-20T00:00:00"/>
    <x v="2"/>
    <n v="2022"/>
    <x v="2"/>
    <s v="lauren.pearson2022@gmail.com"/>
    <n v="1983698797"/>
    <s v="Waltersbury"/>
    <x v="23"/>
    <x v="269"/>
  </r>
  <r>
    <n v="1762"/>
    <x v="78"/>
    <s v="Johnson"/>
    <x v="1"/>
    <d v="2001-09-26T00:00:00"/>
    <x v="2"/>
    <n v="2021"/>
    <x v="2"/>
    <s v="lindsay.johnson2021@gmail.com"/>
    <n v="1114928444"/>
    <s v="Gamblemouth"/>
    <x v="43"/>
    <x v="270"/>
  </r>
  <r>
    <n v="1653"/>
    <x v="171"/>
    <s v="Evans"/>
    <x v="1"/>
    <d v="2008-08-29T00:00:00"/>
    <x v="2"/>
    <n v="2023"/>
    <x v="2"/>
    <s v="mary.evans2023@gmail.com"/>
    <n v="5442110677"/>
    <s v="Seanchester"/>
    <x v="24"/>
    <x v="182"/>
  </r>
  <r>
    <n v="1806"/>
    <x v="186"/>
    <s v="Brown"/>
    <x v="1"/>
    <d v="2001-05-08T00:00:00"/>
    <x v="2"/>
    <n v="2022"/>
    <x v="2"/>
    <s v="megan.brown2022@gmail.com"/>
    <n v="4421286146"/>
    <s v="Lake Brandon"/>
    <x v="45"/>
    <x v="190"/>
  </r>
  <r>
    <n v="1038"/>
    <x v="21"/>
    <s v="Warner"/>
    <x v="1"/>
    <d v="2008-08-05T00:00:00"/>
    <x v="2"/>
    <n v="2020"/>
    <x v="2"/>
    <s v="melissa.warner2020@gmail.com"/>
    <n v="5949613042"/>
    <s v="North Ginahaven"/>
    <x v="47"/>
    <x v="96"/>
  </r>
  <r>
    <n v="1978"/>
    <x v="224"/>
    <s v="James"/>
    <x v="1"/>
    <d v="2005-10-17T00:00:00"/>
    <x v="2"/>
    <n v="2022"/>
    <x v="2"/>
    <s v="monica.james2022@gmail.com"/>
    <n v="5211523956"/>
    <s v="Ashleyborough"/>
    <x v="47"/>
    <x v="229"/>
  </r>
  <r>
    <n v="1858"/>
    <x v="24"/>
    <s v="Perez"/>
    <x v="0"/>
    <d v="1999-10-05T00:00:00"/>
    <x v="2"/>
    <n v="2021"/>
    <x v="2"/>
    <s v="nathan.perez2021@gmail.com"/>
    <n v="8304524916"/>
    <s v="New Nicholaschester"/>
    <x v="42"/>
    <x v="208"/>
  </r>
  <r>
    <n v="1029"/>
    <x v="225"/>
    <s v="Hall"/>
    <x v="0"/>
    <d v="2002-08-11T00:00:00"/>
    <x v="2"/>
    <n v="2022"/>
    <x v="2"/>
    <s v="nicolas.hall2022@gmail.com"/>
    <n v="5095470339"/>
    <s v="Patriciahaven"/>
    <x v="44"/>
    <x v="246"/>
  </r>
  <r>
    <n v="1915"/>
    <x v="226"/>
    <s v="Griffith"/>
    <x v="1"/>
    <d v="2005-06-01T00:00:00"/>
    <x v="2"/>
    <n v="2022"/>
    <x v="2"/>
    <s v="rebekah.griffith2022@gmail.com"/>
    <n v="1731094596"/>
    <s v="Robertchester"/>
    <x v="37"/>
    <x v="271"/>
  </r>
  <r>
    <n v="1703"/>
    <x v="117"/>
    <s v="Daniels"/>
    <x v="0"/>
    <d v="2006-10-29T00:00:00"/>
    <x v="2"/>
    <n v="2020"/>
    <x v="2"/>
    <s v="richard.daniels2020@gmail.com"/>
    <n v="1149260487"/>
    <s v="Richardhaven"/>
    <x v="21"/>
    <x v="272"/>
  </r>
  <r>
    <n v="1051"/>
    <x v="26"/>
    <s v="Brown"/>
    <x v="0"/>
    <d v="2001-07-01T00:00:00"/>
    <x v="2"/>
    <n v="2022"/>
    <x v="2"/>
    <s v="robert.brown2022@gmail.com"/>
    <n v="9192826984"/>
    <s v="Melanietown"/>
    <x v="49"/>
    <x v="91"/>
  </r>
  <r>
    <n v="1292"/>
    <x v="227"/>
    <s v="Green"/>
    <x v="0"/>
    <d v="2002-05-07T00:00:00"/>
    <x v="2"/>
    <n v="2021"/>
    <x v="2"/>
    <s v="roger.green2021@gmail.com"/>
    <n v="7843011195"/>
    <s v="Beckport"/>
    <x v="29"/>
    <x v="273"/>
  </r>
  <r>
    <n v="1049"/>
    <x v="228"/>
    <s v="Thompson"/>
    <x v="1"/>
    <d v="2003-02-17T00:00:00"/>
    <x v="2"/>
    <n v="2021"/>
    <x v="2"/>
    <s v="shelby.thompson2021@gmail.com"/>
    <n v="3388410190"/>
    <s v="East Karina"/>
    <x v="6"/>
    <x v="39"/>
  </r>
  <r>
    <n v="1505"/>
    <x v="229"/>
    <s v="Webb"/>
    <x v="1"/>
    <d v="2004-07-01T00:00:00"/>
    <x v="2"/>
    <n v="2022"/>
    <x v="2"/>
    <s v="tammy.webb2022@gmail.com"/>
    <n v="6170370699"/>
    <s v="North Mercedes"/>
    <x v="45"/>
    <x v="158"/>
  </r>
  <r>
    <n v="1234"/>
    <x v="136"/>
    <s v="Vang"/>
    <x v="0"/>
    <d v="2004-07-26T00:00:00"/>
    <x v="2"/>
    <n v="2020"/>
    <x v="2"/>
    <s v="tony.vang2020@gmail.com"/>
    <n v="2837268110"/>
    <s v="Ronaldberg"/>
    <x v="44"/>
    <x v="202"/>
  </r>
  <r>
    <n v="1773"/>
    <x v="230"/>
    <s v="Watts"/>
    <x v="0"/>
    <d v="2006-03-26T00:00:00"/>
    <x v="2"/>
    <n v="2021"/>
    <x v="2"/>
    <s v="tyler.watts2021@gmail.com"/>
    <n v="7238647584"/>
    <s v="Johnsonshire"/>
    <x v="45"/>
    <x v="274"/>
  </r>
  <r>
    <n v="1449"/>
    <x v="64"/>
    <s v="Scott"/>
    <x v="0"/>
    <d v="2002-12-13T00:00:00"/>
    <x v="2"/>
    <n v="2023"/>
    <x v="2"/>
    <s v="william.scott2023@gmail.com"/>
    <n v="9967788071"/>
    <s v="New Matthewhaven"/>
    <x v="25"/>
    <x v="192"/>
  </r>
  <r>
    <n v="1395"/>
    <x v="33"/>
    <s v="Barr"/>
    <x v="1"/>
    <d v="2006-05-25T00:00:00"/>
    <x v="2"/>
    <n v="2023"/>
    <x v="3"/>
    <s v="amanda.barr2023@gmail.com"/>
    <n v="7433714411"/>
    <s v="North Yolanda"/>
    <x v="39"/>
    <x v="166"/>
  </r>
  <r>
    <n v="1133"/>
    <x v="192"/>
    <s v="Jones"/>
    <x v="0"/>
    <d v="2001-04-20T00:00:00"/>
    <x v="2"/>
    <n v="2021"/>
    <x v="3"/>
    <s v="bradley.jones2021@gmail.com"/>
    <n v="2830093296"/>
    <s v="South Jamie"/>
    <x v="47"/>
    <x v="169"/>
  </r>
  <r>
    <n v="1053"/>
    <x v="231"/>
    <s v="Johnson"/>
    <x v="1"/>
    <d v="2004-11-10T00:00:00"/>
    <x v="2"/>
    <n v="2021"/>
    <x v="3"/>
    <s v="carla.johnson2021@gmail.com"/>
    <n v="2334359069"/>
    <s v="Lake Stephen"/>
    <x v="47"/>
    <x v="275"/>
  </r>
  <r>
    <n v="1648"/>
    <x v="69"/>
    <s v="Nelson"/>
    <x v="1"/>
    <d v="2007-03-30T00:00:00"/>
    <x v="2"/>
    <n v="2022"/>
    <x v="3"/>
    <s v="cheryl.nelson2022@gmail.com"/>
    <n v="6327266581"/>
    <s v="Port Laurenville"/>
    <x v="14"/>
    <x v="171"/>
  </r>
  <r>
    <n v="1819"/>
    <x v="232"/>
    <s v="Anderson"/>
    <x v="1"/>
    <d v="2002-04-17T00:00:00"/>
    <x v="2"/>
    <n v="2020"/>
    <x v="3"/>
    <s v="christina.anderson2020@gmail.com"/>
    <n v="8486407429"/>
    <s v="Richardburgh"/>
    <x v="25"/>
    <x v="236"/>
  </r>
  <r>
    <n v="1911"/>
    <x v="233"/>
    <s v="Walker"/>
    <x v="1"/>
    <d v="2005-07-15T00:00:00"/>
    <x v="2"/>
    <n v="2023"/>
    <x v="3"/>
    <s v="diane.walker2023@gmail.com"/>
    <n v="4416954701"/>
    <s v="Aguilarmouth"/>
    <x v="43"/>
    <x v="78"/>
  </r>
  <r>
    <n v="1895"/>
    <x v="234"/>
    <s v="Alexander"/>
    <x v="0"/>
    <d v="2000-09-19T00:00:00"/>
    <x v="2"/>
    <n v="2020"/>
    <x v="3"/>
    <s v="dustin.alexander2020@gmail.com"/>
    <n v="4494255804"/>
    <s v="Taylorfurt"/>
    <x v="47"/>
    <x v="218"/>
  </r>
  <r>
    <n v="1973"/>
    <x v="148"/>
    <s v="Johnson"/>
    <x v="1"/>
    <d v="2005-07-01T00:00:00"/>
    <x v="2"/>
    <n v="2023"/>
    <x v="3"/>
    <s v="jackie.johnson2023@gmail.com"/>
    <n v="270373908"/>
    <s v="West Brittany"/>
    <x v="35"/>
    <x v="276"/>
  </r>
  <r>
    <n v="1189"/>
    <x v="14"/>
    <s v="Wang"/>
    <x v="0"/>
    <d v="2003-02-09T00:00:00"/>
    <x v="2"/>
    <n v="2023"/>
    <x v="3"/>
    <s v="james.wang2023@gmail.com"/>
    <n v="2131887767"/>
    <s v="Port Tina"/>
    <x v="13"/>
    <x v="134"/>
  </r>
  <r>
    <n v="1510"/>
    <x v="14"/>
    <s v="Watkins"/>
    <x v="0"/>
    <d v="2004-01-24T00:00:00"/>
    <x v="2"/>
    <n v="2020"/>
    <x v="3"/>
    <s v="james.watkins2020@gmail.com"/>
    <n v="4256712213"/>
    <s v="Port Kimberlyborough"/>
    <x v="40"/>
    <x v="277"/>
  </r>
  <r>
    <n v="1410"/>
    <x v="44"/>
    <s v="Ross"/>
    <x v="1"/>
    <d v="2008-07-25T00:00:00"/>
    <x v="2"/>
    <n v="2021"/>
    <x v="3"/>
    <s v="janet.ross2021@gmail.com"/>
    <n v="1774462437"/>
    <s v="North Carolchester"/>
    <x v="49"/>
    <x v="249"/>
  </r>
  <r>
    <n v="1309"/>
    <x v="73"/>
    <s v="Smith"/>
    <x v="0"/>
    <d v="2005-10-28T00:00:00"/>
    <x v="2"/>
    <n v="2023"/>
    <x v="3"/>
    <s v="jeffrey.smith2023@gmail.com"/>
    <n v="5968770553"/>
    <s v="New Joe"/>
    <x v="3"/>
    <x v="32"/>
  </r>
  <r>
    <n v="1731"/>
    <x v="73"/>
    <s v="Grimes"/>
    <x v="0"/>
    <d v="2008-08-06T00:00:00"/>
    <x v="2"/>
    <n v="2022"/>
    <x v="3"/>
    <s v="jeffrey.grimes2022@gmail.com"/>
    <n v="4809213180"/>
    <s v="Rachaelberg"/>
    <x v="47"/>
    <x v="68"/>
  </r>
  <r>
    <n v="1252"/>
    <x v="15"/>
    <s v="York"/>
    <x v="1"/>
    <d v="2004-07-16T00:00:00"/>
    <x v="2"/>
    <n v="2023"/>
    <x v="3"/>
    <s v="jennifer.york2023@gmail.com"/>
    <n v="7205984553"/>
    <s v="South Ryan"/>
    <x v="24"/>
    <x v="137"/>
  </r>
  <r>
    <n v="1126"/>
    <x v="185"/>
    <s v="Rose"/>
    <x v="0"/>
    <d v="2005-11-06T00:00:00"/>
    <x v="2"/>
    <n v="2023"/>
    <x v="3"/>
    <s v="justin.rose2023@gmail.com"/>
    <n v="1587879422"/>
    <s v="Breannaport"/>
    <x v="39"/>
    <x v="128"/>
  </r>
  <r>
    <n v="1486"/>
    <x v="77"/>
    <s v="Allen"/>
    <x v="1"/>
    <d v="2005-03-01T00:00:00"/>
    <x v="2"/>
    <n v="2021"/>
    <x v="3"/>
    <s v="kelsey.allen2021@gmail.com"/>
    <n v="1521695220"/>
    <s v="Stricklandchester"/>
    <x v="7"/>
    <x v="253"/>
  </r>
  <r>
    <n v="1134"/>
    <x v="112"/>
    <s v="Scott"/>
    <x v="1"/>
    <d v="2001-10-03T00:00:00"/>
    <x v="2"/>
    <n v="2022"/>
    <x v="3"/>
    <s v="lisa.scott2022@gmail.com"/>
    <n v="7954581221"/>
    <s v="Port Emily"/>
    <x v="33"/>
    <x v="278"/>
  </r>
  <r>
    <n v="1839"/>
    <x v="80"/>
    <s v="Lee"/>
    <x v="0"/>
    <d v="1999-11-28T00:00:00"/>
    <x v="2"/>
    <n v="2021"/>
    <x v="3"/>
    <s v="matthew.lee2021@gmail.com"/>
    <n v="7450940399"/>
    <s v="Ebonybury"/>
    <x v="13"/>
    <x v="88"/>
  </r>
  <r>
    <n v="1129"/>
    <x v="22"/>
    <s v="Owens"/>
    <x v="0"/>
    <d v="2000-08-24T00:00:00"/>
    <x v="2"/>
    <n v="2022"/>
    <x v="3"/>
    <s v="michael.owens2022@gmail.com"/>
    <n v="2131429104"/>
    <s v="North Brittany"/>
    <x v="11"/>
    <x v="279"/>
  </r>
  <r>
    <n v="1102"/>
    <x v="115"/>
    <s v="Nixon"/>
    <x v="1"/>
    <d v="2001-12-14T00:00:00"/>
    <x v="2"/>
    <n v="2020"/>
    <x v="3"/>
    <s v="pamela.nixon2020@gmail.com"/>
    <n v="2219370778"/>
    <s v="West Jamesville"/>
    <x v="15"/>
    <x v="280"/>
  </r>
  <r>
    <n v="1562"/>
    <x v="115"/>
    <s v="Myers"/>
    <x v="1"/>
    <d v="2001-10-09T00:00:00"/>
    <x v="2"/>
    <n v="2021"/>
    <x v="3"/>
    <s v="pamela.myers2021@gmail.com"/>
    <n v="3379707186"/>
    <s v="North Jennifer"/>
    <x v="28"/>
    <x v="112"/>
  </r>
  <r>
    <n v="1200"/>
    <x v="26"/>
    <s v="Smith"/>
    <x v="0"/>
    <d v="2002-08-03T00:00:00"/>
    <x v="2"/>
    <n v="2023"/>
    <x v="3"/>
    <s v="robert.smith2023@gmail.com"/>
    <n v="4381756289"/>
    <s v="Port Joel"/>
    <x v="0"/>
    <x v="165"/>
  </r>
  <r>
    <n v="1924"/>
    <x v="134"/>
    <s v="Kline"/>
    <x v="1"/>
    <d v="2001-12-10T00:00:00"/>
    <x v="2"/>
    <n v="2023"/>
    <x v="3"/>
    <s v="sandra.kline2023@gmail.com"/>
    <n v="6419890188"/>
    <s v="East David"/>
    <x v="27"/>
    <x v="81"/>
  </r>
  <r>
    <n v="1525"/>
    <x v="235"/>
    <s v="Martinez"/>
    <x v="1"/>
    <d v="2005-03-30T00:00:00"/>
    <x v="2"/>
    <n v="2021"/>
    <x v="3"/>
    <s v="sherry.martinez2021@gmail.com"/>
    <n v="7356170712"/>
    <s v="New Amandaborough"/>
    <x v="26"/>
    <x v="150"/>
  </r>
  <r>
    <n v="1532"/>
    <x v="86"/>
    <s v="Grant"/>
    <x v="1"/>
    <d v="2007-10-22T00:00:00"/>
    <x v="2"/>
    <n v="2021"/>
    <x v="3"/>
    <s v="stephanie.grant2021@gmail.com"/>
    <n v="8970538011"/>
    <s v="Henrymouth"/>
    <x v="24"/>
    <x v="219"/>
  </r>
  <r>
    <n v="1004"/>
    <x v="29"/>
    <s v="Perez"/>
    <x v="1"/>
    <d v="2004-08-11T00:00:00"/>
    <x v="2"/>
    <n v="2021"/>
    <x v="3"/>
    <s v="susan.perez2021@gmail.com"/>
    <n v="8626558653"/>
    <s v="Smithport"/>
    <x v="37"/>
    <x v="77"/>
  </r>
  <r>
    <n v="1689"/>
    <x v="236"/>
    <s v="Patterson"/>
    <x v="1"/>
    <d v="2005-01-25T00:00:00"/>
    <x v="2"/>
    <n v="2022"/>
    <x v="3"/>
    <s v="tara.patterson2022@gmail.com"/>
    <n v="4321289934"/>
    <s v="Morrismouth"/>
    <x v="32"/>
    <x v="273"/>
  </r>
  <r>
    <n v="1332"/>
    <x v="31"/>
    <s v="Gray"/>
    <x v="0"/>
    <d v="2006-12-13T00:00:00"/>
    <x v="2"/>
    <n v="2020"/>
    <x v="3"/>
    <s v="thomas.gray2020@gmail.com"/>
    <n v="1056342614"/>
    <s v="New Joe"/>
    <x v="12"/>
    <x v="173"/>
  </r>
  <r>
    <n v="1914"/>
    <x v="237"/>
    <s v="Wood"/>
    <x v="0"/>
    <d v="2003-06-08T00:00:00"/>
    <x v="2"/>
    <n v="2023"/>
    <x v="3"/>
    <s v="timothy.wood2023@gmail.com"/>
    <n v="437311524"/>
    <s v="Port Jacobview"/>
    <x v="6"/>
    <x v="135"/>
  </r>
  <r>
    <n v="1640"/>
    <x v="175"/>
    <s v="Harris"/>
    <x v="1"/>
    <d v="2005-01-23T00:00:00"/>
    <x v="2"/>
    <n v="2023"/>
    <x v="3"/>
    <s v="victoria.harris2023@gmail.com"/>
    <n v="7073295865"/>
    <s v="Perrymouth"/>
    <x v="5"/>
    <x v="195"/>
  </r>
  <r>
    <n v="1280"/>
    <x v="238"/>
    <s v="Porter"/>
    <x v="0"/>
    <d v="2006-01-10T00:00:00"/>
    <x v="3"/>
    <n v="2023"/>
    <x v="0"/>
    <s v="adrian.porter2023@gmail.com"/>
    <n v="5370210088"/>
    <s v="Edwardsside"/>
    <x v="24"/>
    <x v="66"/>
  </r>
  <r>
    <n v="1747"/>
    <x v="33"/>
    <s v="Mccall"/>
    <x v="1"/>
    <d v="2004-01-28T00:00:00"/>
    <x v="3"/>
    <n v="2020"/>
    <x v="0"/>
    <s v="amanda.mccall2020@gmail.com"/>
    <n v="1631349332"/>
    <s v="New Lucasland"/>
    <x v="18"/>
    <x v="281"/>
  </r>
  <r>
    <n v="1894"/>
    <x v="33"/>
    <s v="Silva"/>
    <x v="1"/>
    <d v="2003-02-27T00:00:00"/>
    <x v="3"/>
    <n v="2022"/>
    <x v="0"/>
    <s v="amanda.silva2022@gmail.com"/>
    <n v="9184523979"/>
    <s v="Lake Dawnfurt"/>
    <x v="24"/>
    <x v="76"/>
  </r>
  <r>
    <n v="1171"/>
    <x v="1"/>
    <s v="Clarke"/>
    <x v="1"/>
    <d v="2007-05-19T00:00:00"/>
    <x v="3"/>
    <n v="2023"/>
    <x v="0"/>
    <s v="andrea.clarke2023@gmail.com"/>
    <n v="4727364325"/>
    <s v="Patelfort"/>
    <x v="26"/>
    <x v="282"/>
  </r>
  <r>
    <n v="1113"/>
    <x v="34"/>
    <s v="Jones"/>
    <x v="1"/>
    <d v="2007-04-23T00:00:00"/>
    <x v="3"/>
    <n v="2020"/>
    <x v="0"/>
    <s v="angela.jones2020@gmail.com"/>
    <n v="9802284772"/>
    <s v="Simmonsville"/>
    <x v="29"/>
    <x v="283"/>
  </r>
  <r>
    <n v="1585"/>
    <x v="67"/>
    <s v="Cox"/>
    <x v="0"/>
    <d v="2006-09-03T00:00:00"/>
    <x v="3"/>
    <n v="2023"/>
    <x v="0"/>
    <s v="anthony.cox2023@gmail.com"/>
    <n v="8846120457"/>
    <s v="Kellyburgh"/>
    <x v="14"/>
    <x v="16"/>
  </r>
  <r>
    <n v="1946"/>
    <x v="141"/>
    <s v="Armstrong"/>
    <x v="1"/>
    <d v="2004-08-05T00:00:00"/>
    <x v="3"/>
    <n v="2022"/>
    <x v="0"/>
    <s v="ashley.armstrong2022@gmail.com"/>
    <n v="4698058420"/>
    <s v="Gloriaburgh"/>
    <x v="22"/>
    <x v="284"/>
  </r>
  <r>
    <n v="1883"/>
    <x v="36"/>
    <s v="Walker"/>
    <x v="0"/>
    <d v="2000-12-22T00:00:00"/>
    <x v="3"/>
    <n v="2022"/>
    <x v="0"/>
    <s v="brandon.walker2022@gmail.com"/>
    <n v="7332600928"/>
    <s v="Daviston"/>
    <x v="18"/>
    <x v="285"/>
  </r>
  <r>
    <n v="1577"/>
    <x v="93"/>
    <s v="Barber"/>
    <x v="1"/>
    <d v="2001-01-18T00:00:00"/>
    <x v="3"/>
    <n v="2020"/>
    <x v="0"/>
    <s v="brenda.barber2020@gmail.com"/>
    <n v="7629015730"/>
    <s v="South Christopherstad"/>
    <x v="13"/>
    <x v="172"/>
  </r>
  <r>
    <n v="1561"/>
    <x v="5"/>
    <s v="Blanchard"/>
    <x v="1"/>
    <d v="2006-02-01T00:00:00"/>
    <x v="3"/>
    <n v="2023"/>
    <x v="0"/>
    <s v="carol.blanchard2023@gmail.com"/>
    <n v="7590791100"/>
    <s v="Adamhaven"/>
    <x v="10"/>
    <x v="286"/>
  </r>
  <r>
    <n v="1921"/>
    <x v="5"/>
    <s v="Walsh"/>
    <x v="1"/>
    <d v="2001-01-31T00:00:00"/>
    <x v="3"/>
    <n v="2020"/>
    <x v="0"/>
    <s v="carol.walsh2020@gmail.com"/>
    <n v="4771901298"/>
    <s v="New Josephhaven"/>
    <x v="38"/>
    <x v="267"/>
  </r>
  <r>
    <n v="1971"/>
    <x v="195"/>
    <s v="James"/>
    <x v="0"/>
    <d v="2000-10-05T00:00:00"/>
    <x v="3"/>
    <n v="2023"/>
    <x v="0"/>
    <s v="chad.james2023@gmail.com"/>
    <n v="4526004522"/>
    <s v="Warrenberg"/>
    <x v="4"/>
    <x v="287"/>
  </r>
  <r>
    <n v="1484"/>
    <x v="196"/>
    <s v="Cox"/>
    <x v="0"/>
    <d v="2005-07-09T00:00:00"/>
    <x v="3"/>
    <n v="2023"/>
    <x v="0"/>
    <s v="charles.cox2023@gmail.com"/>
    <n v="2609406592"/>
    <s v="Lake Scott"/>
    <x v="46"/>
    <x v="133"/>
  </r>
  <r>
    <n v="1780"/>
    <x v="95"/>
    <s v="Hoffman"/>
    <x v="1"/>
    <d v="2007-07-04T00:00:00"/>
    <x v="3"/>
    <n v="2020"/>
    <x v="0"/>
    <s v="christy.hoffman2020@gmail.com"/>
    <n v="6661477398"/>
    <s v="Williambury"/>
    <x v="25"/>
    <x v="211"/>
  </r>
  <r>
    <n v="1148"/>
    <x v="239"/>
    <s v="Phillips"/>
    <x v="0"/>
    <d v="2005-10-19T00:00:00"/>
    <x v="3"/>
    <n v="2023"/>
    <x v="0"/>
    <s v="darren.phillips2023@gmail.com"/>
    <n v="1773136537"/>
    <s v="Sarahton"/>
    <x v="48"/>
    <x v="120"/>
  </r>
  <r>
    <n v="1054"/>
    <x v="240"/>
    <s v="Dillon"/>
    <x v="1"/>
    <d v="2002-04-17T00:00:00"/>
    <x v="3"/>
    <n v="2020"/>
    <x v="0"/>
    <s v="denise.dillon2020@gmail.com"/>
    <n v="1843083730"/>
    <s v="Bridgesfurt"/>
    <x v="40"/>
    <x v="288"/>
  </r>
  <r>
    <n v="1362"/>
    <x v="99"/>
    <s v="Brown"/>
    <x v="1"/>
    <d v="2003-09-28T00:00:00"/>
    <x v="3"/>
    <n v="2023"/>
    <x v="0"/>
    <s v="diana.brown2023@gmail.com"/>
    <n v="2521551302"/>
    <s v="Baileytown"/>
    <x v="47"/>
    <x v="145"/>
  </r>
  <r>
    <n v="1105"/>
    <x v="40"/>
    <s v="Johnson"/>
    <x v="1"/>
    <d v="2000-06-01T00:00:00"/>
    <x v="3"/>
    <n v="2020"/>
    <x v="0"/>
    <s v="elizabeth.johnson2020@gmail.com"/>
    <n v="5753290717"/>
    <s v="Lake David"/>
    <x v="15"/>
    <x v="82"/>
  </r>
  <r>
    <n v="1792"/>
    <x v="10"/>
    <s v="Reyes"/>
    <x v="0"/>
    <d v="2001-03-31T00:00:00"/>
    <x v="3"/>
    <n v="2022"/>
    <x v="0"/>
    <s v="george.reyes2022@gmail.com"/>
    <n v="5691002995"/>
    <s v="Port Cassandraton"/>
    <x v="40"/>
    <x v="108"/>
  </r>
  <r>
    <n v="1936"/>
    <x v="241"/>
    <s v="Walters"/>
    <x v="0"/>
    <d v="2007-04-03T00:00:00"/>
    <x v="3"/>
    <n v="2023"/>
    <x v="0"/>
    <s v="jacob.walters2023@gmail.com"/>
    <n v="8928061146"/>
    <s v="Markmouth"/>
    <x v="34"/>
    <x v="289"/>
  </r>
  <r>
    <n v="1214"/>
    <x v="14"/>
    <s v="Johnson"/>
    <x v="0"/>
    <d v="2003-08-31T00:00:00"/>
    <x v="3"/>
    <n v="2022"/>
    <x v="0"/>
    <s v="james.johnson2022@gmail.com"/>
    <n v="849755991"/>
    <s v="Lake Emily"/>
    <x v="15"/>
    <x v="237"/>
  </r>
  <r>
    <n v="1563"/>
    <x v="15"/>
    <s v="Barrett"/>
    <x v="1"/>
    <d v="1999-11-24T00:00:00"/>
    <x v="3"/>
    <n v="2021"/>
    <x v="0"/>
    <s v="jennifer.barrett2021@gmail.com"/>
    <n v="3314125002"/>
    <s v="Wallston"/>
    <x v="18"/>
    <x v="120"/>
  </r>
  <r>
    <n v="1719"/>
    <x v="45"/>
    <s v="Nelson"/>
    <x v="0"/>
    <d v="2005-04-05T00:00:00"/>
    <x v="3"/>
    <n v="2021"/>
    <x v="0"/>
    <s v="john.nelson2021@gmail.com"/>
    <n v="5431561760"/>
    <s v="Port Jason"/>
    <x v="26"/>
    <x v="161"/>
  </r>
  <r>
    <n v="1094"/>
    <x v="242"/>
    <s v="Ellis"/>
    <x v="0"/>
    <d v="2004-08-04T00:00:00"/>
    <x v="3"/>
    <n v="2023"/>
    <x v="0"/>
    <s v="jordan.ellis2023@gmail.com"/>
    <n v="2305738564"/>
    <s v="Denisemouth"/>
    <x v="32"/>
    <x v="214"/>
  </r>
  <r>
    <n v="1723"/>
    <x v="129"/>
    <s v="Jones"/>
    <x v="1"/>
    <d v="2001-02-02T00:00:00"/>
    <x v="3"/>
    <n v="2021"/>
    <x v="0"/>
    <s v="julie.jones2021@gmail.com"/>
    <n v="7093685951"/>
    <s v="Brownside"/>
    <x v="42"/>
    <x v="290"/>
  </r>
  <r>
    <n v="1630"/>
    <x v="199"/>
    <s v="David"/>
    <x v="1"/>
    <d v="2007-12-15T00:00:00"/>
    <x v="3"/>
    <n v="2022"/>
    <x v="0"/>
    <s v="kim.david2022@gmail.com"/>
    <n v="4640917942"/>
    <s v="Carterborough"/>
    <x v="9"/>
    <x v="5"/>
  </r>
  <r>
    <n v="1450"/>
    <x v="48"/>
    <s v="Clements"/>
    <x v="1"/>
    <d v="2004-10-14T00:00:00"/>
    <x v="3"/>
    <n v="2022"/>
    <x v="0"/>
    <s v="kimberly.clements2022@gmail.com"/>
    <n v="7544911442"/>
    <s v="North Johnstad"/>
    <x v="6"/>
    <x v="239"/>
  </r>
  <r>
    <n v="1304"/>
    <x v="211"/>
    <s v="Smith"/>
    <x v="1"/>
    <d v="2006-06-07T00:00:00"/>
    <x v="3"/>
    <n v="2021"/>
    <x v="0"/>
    <s v="kristen.smith2021@gmail.com"/>
    <n v="557316950"/>
    <s v="Kristinland"/>
    <x v="26"/>
    <x v="291"/>
  </r>
  <r>
    <n v="1331"/>
    <x v="243"/>
    <s v="Knight"/>
    <x v="0"/>
    <d v="2000-02-07T00:00:00"/>
    <x v="3"/>
    <n v="2023"/>
    <x v="0"/>
    <s v="kristopher.knight2023@gmail.com"/>
    <n v="2285631132"/>
    <s v="Patrickberg"/>
    <x v="12"/>
    <x v="129"/>
  </r>
  <r>
    <n v="1475"/>
    <x v="244"/>
    <s v="Frost"/>
    <x v="1"/>
    <d v="2004-02-15T00:00:00"/>
    <x v="3"/>
    <n v="2021"/>
    <x v="0"/>
    <s v="marcia.frost2021@gmail.com"/>
    <n v="7718565885"/>
    <s v="South Tiffany"/>
    <x v="15"/>
    <x v="123"/>
  </r>
  <r>
    <n v="1587"/>
    <x v="245"/>
    <s v="Powell"/>
    <x v="1"/>
    <d v="2002-03-03T00:00:00"/>
    <x v="3"/>
    <n v="2021"/>
    <x v="0"/>
    <s v="maria.powell2021@gmail.com"/>
    <n v="6191678509"/>
    <s v="South Stephenchester"/>
    <x v="45"/>
    <x v="85"/>
  </r>
  <r>
    <n v="1716"/>
    <x v="80"/>
    <s v="Sanchez"/>
    <x v="0"/>
    <d v="2001-06-11T00:00:00"/>
    <x v="3"/>
    <n v="2020"/>
    <x v="0"/>
    <s v="matthew.sanchez2020@gmail.com"/>
    <n v="6060729483"/>
    <s v="East Amy"/>
    <x v="33"/>
    <x v="292"/>
  </r>
  <r>
    <n v="1518"/>
    <x v="22"/>
    <s v="Lynch"/>
    <x v="0"/>
    <d v="2006-12-23T00:00:00"/>
    <x v="3"/>
    <n v="2023"/>
    <x v="0"/>
    <s v="michael.lynch2023@gmail.com"/>
    <n v="4150160424"/>
    <s v="South Jenniferview"/>
    <x v="23"/>
    <x v="243"/>
  </r>
  <r>
    <n v="1421"/>
    <x v="132"/>
    <s v="Mendez"/>
    <x v="1"/>
    <d v="2008-06-18T00:00:00"/>
    <x v="3"/>
    <n v="2023"/>
    <x v="0"/>
    <s v="nancy.mendez2023@gmail.com"/>
    <n v="1781580777"/>
    <s v="South Kaylabury"/>
    <x v="37"/>
    <x v="162"/>
  </r>
  <r>
    <n v="1986"/>
    <x v="24"/>
    <s v="Bennett"/>
    <x v="0"/>
    <d v="2008-05-19T00:00:00"/>
    <x v="3"/>
    <n v="2022"/>
    <x v="0"/>
    <s v="nathan.bennett2022@gmail.com"/>
    <n v="8319568496"/>
    <s v="Louisfort"/>
    <x v="29"/>
    <x v="293"/>
  </r>
  <r>
    <n v="1056"/>
    <x v="246"/>
    <s v="Cruz"/>
    <x v="1"/>
    <d v="2008-06-18T00:00:00"/>
    <x v="3"/>
    <n v="2023"/>
    <x v="0"/>
    <s v="paula.cruz2023@gmail.com"/>
    <n v="2443461772"/>
    <s v="Nataliebury"/>
    <x v="4"/>
    <x v="294"/>
  </r>
  <r>
    <n v="1672"/>
    <x v="247"/>
    <s v="Mcconnell"/>
    <x v="0"/>
    <d v="2004-09-29T00:00:00"/>
    <x v="3"/>
    <n v="2020"/>
    <x v="0"/>
    <s v="philip.mcconnell2020@gmail.com"/>
    <n v="4911244883"/>
    <s v="North Juliashire"/>
    <x v="9"/>
    <x v="177"/>
  </r>
  <r>
    <n v="1389"/>
    <x v="118"/>
    <s v="Taylor"/>
    <x v="1"/>
    <d v="2004-10-11T00:00:00"/>
    <x v="3"/>
    <n v="2020"/>
    <x v="0"/>
    <s v="robin.taylor2020@gmail.com"/>
    <n v="7059196363"/>
    <s v="Gloriahaven"/>
    <x v="11"/>
    <x v="295"/>
  </r>
  <r>
    <n v="1220"/>
    <x v="248"/>
    <s v="Bernard"/>
    <x v="0"/>
    <d v="2007-11-02T00:00:00"/>
    <x v="3"/>
    <n v="2022"/>
    <x v="0"/>
    <s v="rodney.bernard2022@gmail.com"/>
    <n v="3380201391"/>
    <s v="North Robert"/>
    <x v="25"/>
    <x v="296"/>
  </r>
  <r>
    <n v="1030"/>
    <x v="83"/>
    <s v="Marshall"/>
    <x v="1"/>
    <d v="2008-07-12T00:00:00"/>
    <x v="3"/>
    <n v="2020"/>
    <x v="0"/>
    <s v="sarah.marshall2020@gmail.com"/>
    <n v="1747816061"/>
    <s v="West Paul"/>
    <x v="24"/>
    <x v="255"/>
  </r>
  <r>
    <n v="1224"/>
    <x v="228"/>
    <s v="Freeman"/>
    <x v="1"/>
    <d v="2003-02-28T00:00:00"/>
    <x v="3"/>
    <n v="2022"/>
    <x v="0"/>
    <s v="shelby.freeman2022@gmail.com"/>
    <n v="8984906962"/>
    <s v="Stacyfort"/>
    <x v="49"/>
    <x v="203"/>
  </r>
  <r>
    <n v="1859"/>
    <x v="237"/>
    <s v="Humphrey"/>
    <x v="0"/>
    <d v="2005-02-21T00:00:00"/>
    <x v="3"/>
    <n v="2023"/>
    <x v="0"/>
    <s v="timothy.humphrey2023@gmail.com"/>
    <n v="4923870757"/>
    <s v="North Brianmouth"/>
    <x v="47"/>
    <x v="73"/>
  </r>
  <r>
    <n v="1671"/>
    <x v="175"/>
    <s v="Williams"/>
    <x v="1"/>
    <d v="1999-11-08T00:00:00"/>
    <x v="3"/>
    <n v="2021"/>
    <x v="0"/>
    <s v="victoria.williams2021@gmail.com"/>
    <n v="8392127085"/>
    <s v="South Karenshire"/>
    <x v="37"/>
    <x v="118"/>
  </r>
  <r>
    <n v="1584"/>
    <x v="90"/>
    <s v="Hoover"/>
    <x v="0"/>
    <d v="2001-11-07T00:00:00"/>
    <x v="3"/>
    <n v="2023"/>
    <x v="1"/>
    <s v="adam.hoover2023@gmail.com"/>
    <n v="1059414176"/>
    <s v="Hickmanville"/>
    <x v="1"/>
    <x v="183"/>
  </r>
  <r>
    <n v="1724"/>
    <x v="249"/>
    <s v="Velez"/>
    <x v="1"/>
    <d v="2004-01-12T00:00:00"/>
    <x v="3"/>
    <n v="2020"/>
    <x v="1"/>
    <s v="allison.velez2020@gmail.com"/>
    <n v="6606983549"/>
    <s v="North Erinstad"/>
    <x v="32"/>
    <x v="128"/>
  </r>
  <r>
    <n v="1811"/>
    <x v="66"/>
    <s v="Church"/>
    <x v="0"/>
    <d v="2007-01-03T00:00:00"/>
    <x v="3"/>
    <n v="2022"/>
    <x v="1"/>
    <s v="andrew.church2022@gmail.com"/>
    <n v="9298519453"/>
    <s v="West Victoria"/>
    <x v="43"/>
    <x v="297"/>
  </r>
  <r>
    <n v="1783"/>
    <x v="215"/>
    <s v="Hall"/>
    <x v="0"/>
    <d v="2007-09-02T00:00:00"/>
    <x v="3"/>
    <n v="2021"/>
    <x v="1"/>
    <s v="bobby.hall2021@gmail.com"/>
    <n v="2339326842"/>
    <s v="Rosshaven"/>
    <x v="2"/>
    <x v="61"/>
  </r>
  <r>
    <n v="1142"/>
    <x v="4"/>
    <s v="Turner"/>
    <x v="0"/>
    <d v="2001-01-03T00:00:00"/>
    <x v="3"/>
    <n v="2022"/>
    <x v="1"/>
    <s v="brian.turner2022@gmail.com"/>
    <n v="6899126589"/>
    <s v="Gregoryhaven"/>
    <x v="43"/>
    <x v="298"/>
  </r>
  <r>
    <n v="1665"/>
    <x v="196"/>
    <s v="Graham"/>
    <x v="0"/>
    <d v="2002-06-10T00:00:00"/>
    <x v="3"/>
    <n v="2022"/>
    <x v="1"/>
    <s v="charles.graham2022@gmail.com"/>
    <n v="4945617881"/>
    <s v="Edwardberg"/>
    <x v="43"/>
    <x v="284"/>
  </r>
  <r>
    <n v="1120"/>
    <x v="6"/>
    <s v="King"/>
    <x v="1"/>
    <d v="2000-08-10T00:00:00"/>
    <x v="3"/>
    <n v="2023"/>
    <x v="1"/>
    <s v="christine.king2023@gmail.com"/>
    <n v="3506510370"/>
    <s v="East Peggyton"/>
    <x v="40"/>
    <x v="147"/>
  </r>
  <r>
    <n v="1583"/>
    <x v="165"/>
    <s v="Burnett"/>
    <x v="1"/>
    <d v="2000-05-11T00:00:00"/>
    <x v="3"/>
    <n v="2023"/>
    <x v="1"/>
    <s v="courtney.burnett2023@gmail.com"/>
    <n v="188340696"/>
    <s v="Jamesland"/>
    <x v="5"/>
    <x v="292"/>
  </r>
  <r>
    <n v="1693"/>
    <x v="250"/>
    <s v="Phillips"/>
    <x v="0"/>
    <d v="2003-07-29T00:00:00"/>
    <x v="3"/>
    <n v="2022"/>
    <x v="1"/>
    <s v="craig.phillips2022@gmail.com"/>
    <n v="3658585714"/>
    <s v="East Michaelmouth"/>
    <x v="43"/>
    <x v="299"/>
  </r>
  <r>
    <n v="1300"/>
    <x v="7"/>
    <s v="Morales"/>
    <x v="0"/>
    <d v="2004-09-22T00:00:00"/>
    <x v="3"/>
    <n v="2023"/>
    <x v="1"/>
    <s v="daniel.morales2023@gmail.com"/>
    <n v="151085546"/>
    <s v="Ryanland"/>
    <x v="15"/>
    <x v="163"/>
  </r>
  <r>
    <n v="1793"/>
    <x v="7"/>
    <s v="Gonzales"/>
    <x v="0"/>
    <d v="2005-02-26T00:00:00"/>
    <x v="3"/>
    <n v="2023"/>
    <x v="1"/>
    <s v="daniel.gonzales2023@gmail.com"/>
    <n v="4285128139"/>
    <s v="Stephanieport"/>
    <x v="13"/>
    <x v="13"/>
  </r>
  <r>
    <n v="1467"/>
    <x v="251"/>
    <s v="Williams"/>
    <x v="0"/>
    <d v="2000-05-21T00:00:00"/>
    <x v="3"/>
    <n v="2021"/>
    <x v="1"/>
    <s v="derek.williams2021@gmail.com"/>
    <n v="1684108446"/>
    <s v="West Natalieburgh"/>
    <x v="1"/>
    <x v="300"/>
  </r>
  <r>
    <n v="1043"/>
    <x v="99"/>
    <s v="Hess"/>
    <x v="1"/>
    <d v="2003-01-23T00:00:00"/>
    <x v="3"/>
    <n v="2021"/>
    <x v="1"/>
    <s v="diana.hess2021@gmail.com"/>
    <n v="47681613"/>
    <s v="East Christopherland"/>
    <x v="16"/>
    <x v="92"/>
  </r>
  <r>
    <n v="1064"/>
    <x v="42"/>
    <s v="Young"/>
    <x v="0"/>
    <d v="2002-01-10T00:00:00"/>
    <x v="3"/>
    <n v="2021"/>
    <x v="1"/>
    <s v="eric.young2021@gmail.com"/>
    <n v="5231122183"/>
    <s v="New Travisville"/>
    <x v="47"/>
    <x v="102"/>
  </r>
  <r>
    <n v="1466"/>
    <x v="11"/>
    <s v="Hill"/>
    <x v="0"/>
    <d v="2008-02-22T00:00:00"/>
    <x v="3"/>
    <n v="2021"/>
    <x v="1"/>
    <s v="gregory.hill2021@gmail.com"/>
    <n v="7500906109"/>
    <s v="Stevenside"/>
    <x v="39"/>
    <x v="86"/>
  </r>
  <r>
    <n v="1855"/>
    <x v="11"/>
    <s v="Smith"/>
    <x v="0"/>
    <d v="2003-09-02T00:00:00"/>
    <x v="3"/>
    <n v="2022"/>
    <x v="1"/>
    <s v="gregory.smith2022@gmail.com"/>
    <n v="6701844414"/>
    <s v="West Dennis"/>
    <x v="42"/>
    <x v="192"/>
  </r>
  <r>
    <n v="1872"/>
    <x v="252"/>
    <s v="Smith"/>
    <x v="1"/>
    <d v="2003-11-28T00:00:00"/>
    <x v="3"/>
    <n v="2023"/>
    <x v="1"/>
    <s v="hailey.smith2023@gmail.com"/>
    <n v="9392070761"/>
    <s v="South Lindaport"/>
    <x v="9"/>
    <x v="14"/>
  </r>
  <r>
    <n v="1751"/>
    <x v="102"/>
    <s v="Perez"/>
    <x v="1"/>
    <d v="2006-11-26T00:00:00"/>
    <x v="3"/>
    <n v="2023"/>
    <x v="1"/>
    <s v="heather.perez2023@gmail.com"/>
    <n v="864351333"/>
    <s v="East James"/>
    <x v="43"/>
    <x v="263"/>
  </r>
  <r>
    <n v="1508"/>
    <x v="253"/>
    <s v="Phillips"/>
    <x v="0"/>
    <d v="2000-09-01T00:00:00"/>
    <x v="3"/>
    <n v="2021"/>
    <x v="1"/>
    <s v="herbert.phillips2021@gmail.com"/>
    <n v="3625542106"/>
    <s v="West Christopherton"/>
    <x v="5"/>
    <x v="45"/>
  </r>
  <r>
    <n v="1342"/>
    <x v="103"/>
    <s v="Lewis"/>
    <x v="1"/>
    <d v="2008-04-25T00:00:00"/>
    <x v="3"/>
    <n v="2023"/>
    <x v="1"/>
    <s v="jacqueline.lewis2023@gmail.com"/>
    <n v="3743216845"/>
    <s v="New Jasonview"/>
    <x v="30"/>
    <x v="169"/>
  </r>
  <r>
    <n v="1460"/>
    <x v="103"/>
    <s v="Oneal"/>
    <x v="1"/>
    <d v="2007-12-15T00:00:00"/>
    <x v="3"/>
    <n v="2021"/>
    <x v="1"/>
    <s v="jacqueline.oneal2021@gmail.com"/>
    <n v="4259642262"/>
    <s v="Watsonburgh"/>
    <x v="29"/>
    <x v="301"/>
  </r>
  <r>
    <n v="1506"/>
    <x v="14"/>
    <s v="Johnson"/>
    <x v="0"/>
    <d v="1999-10-20T00:00:00"/>
    <x v="3"/>
    <n v="2022"/>
    <x v="1"/>
    <s v="james.johnson2022@gmail.com"/>
    <n v="889074687"/>
    <s v="Martinezfort"/>
    <x v="8"/>
    <x v="208"/>
  </r>
  <r>
    <n v="1545"/>
    <x v="71"/>
    <s v="Miller"/>
    <x v="0"/>
    <d v="2003-08-08T00:00:00"/>
    <x v="3"/>
    <n v="2021"/>
    <x v="1"/>
    <s v="jamie.miller2021@gmail.com"/>
    <n v="2563571108"/>
    <s v="East Theresastad"/>
    <x v="23"/>
    <x v="302"/>
  </r>
  <r>
    <n v="1145"/>
    <x v="149"/>
    <s v="Baxter"/>
    <x v="1"/>
    <d v="2006-08-17T00:00:00"/>
    <x v="3"/>
    <n v="2023"/>
    <x v="1"/>
    <s v="jenna.baxter2023@gmail.com"/>
    <n v="1197048043"/>
    <s v="Tinamouth"/>
    <x v="10"/>
    <x v="60"/>
  </r>
  <r>
    <n v="1272"/>
    <x v="15"/>
    <s v="Sanchez"/>
    <x v="1"/>
    <d v="2008-04-26T00:00:00"/>
    <x v="3"/>
    <n v="2023"/>
    <x v="1"/>
    <s v="jennifer.sanchez2023@gmail.com"/>
    <n v="3636302286"/>
    <s v="Danielmouth"/>
    <x v="47"/>
    <x v="196"/>
  </r>
  <r>
    <n v="1732"/>
    <x v="16"/>
    <s v="Hughes"/>
    <x v="1"/>
    <d v="2008-08-19T00:00:00"/>
    <x v="3"/>
    <n v="2021"/>
    <x v="1"/>
    <s v="jessica.hughes2021@gmail.com"/>
    <n v="5901534635"/>
    <s v="West Johnfurt"/>
    <x v="26"/>
    <x v="253"/>
  </r>
  <r>
    <n v="1190"/>
    <x v="45"/>
    <s v="Robbins"/>
    <x v="0"/>
    <d v="2001-04-14T00:00:00"/>
    <x v="3"/>
    <n v="2023"/>
    <x v="1"/>
    <s v="john.robbins2023@gmail.com"/>
    <n v="5267159616"/>
    <s v="Duncanberg"/>
    <x v="46"/>
    <x v="34"/>
  </r>
  <r>
    <n v="1617"/>
    <x v="45"/>
    <s v="Howell"/>
    <x v="0"/>
    <d v="2000-07-09T00:00:00"/>
    <x v="3"/>
    <n v="2022"/>
    <x v="1"/>
    <s v="john.howell2022@gmail.com"/>
    <n v="3305240555"/>
    <s v="North Annaport"/>
    <x v="11"/>
    <x v="18"/>
  </r>
  <r>
    <n v="1284"/>
    <x v="153"/>
    <s v="Sullivan"/>
    <x v="0"/>
    <d v="2000-03-21T00:00:00"/>
    <x v="3"/>
    <n v="2020"/>
    <x v="1"/>
    <s v="kenneth.sullivan2020@gmail.com"/>
    <n v="1127961353"/>
    <s v="West William"/>
    <x v="34"/>
    <x v="139"/>
  </r>
  <r>
    <n v="1756"/>
    <x v="254"/>
    <s v="Cain"/>
    <x v="0"/>
    <d v="2006-04-02T00:00:00"/>
    <x v="3"/>
    <n v="2020"/>
    <x v="1"/>
    <s v="lawrence.cain2020@gmail.com"/>
    <n v="2915505885"/>
    <s v="Maysborough"/>
    <x v="4"/>
    <x v="303"/>
  </r>
  <r>
    <n v="1500"/>
    <x v="155"/>
    <s v="Fox"/>
    <x v="1"/>
    <d v="2008-04-07T00:00:00"/>
    <x v="3"/>
    <n v="2023"/>
    <x v="1"/>
    <s v="leslie.fox2023@gmail.com"/>
    <n v="4418196460"/>
    <s v="Port Elizabeth"/>
    <x v="11"/>
    <x v="111"/>
  </r>
  <r>
    <n v="1162"/>
    <x v="22"/>
    <s v="Burgess"/>
    <x v="0"/>
    <d v="2007-12-12T00:00:00"/>
    <x v="3"/>
    <n v="2021"/>
    <x v="1"/>
    <s v="michael.burgess2021@gmail.com"/>
    <n v="6916566145"/>
    <s v="Carrmouth"/>
    <x v="31"/>
    <x v="271"/>
  </r>
  <r>
    <n v="1565"/>
    <x v="22"/>
    <s v="Jenkins"/>
    <x v="0"/>
    <d v="2001-11-28T00:00:00"/>
    <x v="3"/>
    <n v="2023"/>
    <x v="1"/>
    <s v="michael.jenkins2023@gmail.com"/>
    <n v="2655447171"/>
    <s v="East James"/>
    <x v="44"/>
    <x v="265"/>
  </r>
  <r>
    <n v="1614"/>
    <x v="22"/>
    <s v="Jackson"/>
    <x v="0"/>
    <d v="2002-06-23T00:00:00"/>
    <x v="3"/>
    <n v="2022"/>
    <x v="1"/>
    <s v="michael.jackson2022@gmail.com"/>
    <n v="6424184035"/>
    <s v="Arthurfurt"/>
    <x v="43"/>
    <x v="304"/>
  </r>
  <r>
    <n v="1866"/>
    <x v="255"/>
    <s v="Howard"/>
    <x v="1"/>
    <d v="2003-02-11T00:00:00"/>
    <x v="3"/>
    <n v="2023"/>
    <x v="1"/>
    <s v="misty.howard2023@gmail.com"/>
    <n v="280621879"/>
    <s v="Port Melissafurt"/>
    <x v="6"/>
    <x v="138"/>
  </r>
  <r>
    <n v="1289"/>
    <x v="256"/>
    <s v="Gonzales"/>
    <x v="0"/>
    <d v="2001-09-14T00:00:00"/>
    <x v="3"/>
    <n v="2020"/>
    <x v="1"/>
    <s v="nicholas.gonzales2020@gmail.com"/>
    <n v="9672592034"/>
    <s v="New Gregorystad"/>
    <x v="38"/>
    <x v="286"/>
  </r>
  <r>
    <n v="1488"/>
    <x v="257"/>
    <s v="Moore"/>
    <x v="0"/>
    <d v="2004-07-03T00:00:00"/>
    <x v="3"/>
    <n v="2023"/>
    <x v="1"/>
    <s v="patrick.moore2023@gmail.com"/>
    <n v="9200481639"/>
    <s v="West Keith"/>
    <x v="42"/>
    <x v="305"/>
  </r>
  <r>
    <n v="1752"/>
    <x v="257"/>
    <s v="Howe"/>
    <x v="0"/>
    <d v="2001-09-13T00:00:00"/>
    <x v="3"/>
    <n v="2022"/>
    <x v="1"/>
    <s v="patrick.howe2022@gmail.com"/>
    <n v="2869681273"/>
    <s v="South Beverly"/>
    <x v="5"/>
    <x v="190"/>
  </r>
  <r>
    <n v="1540"/>
    <x v="246"/>
    <s v="Johnson"/>
    <x v="1"/>
    <d v="2008-09-09T00:00:00"/>
    <x v="3"/>
    <n v="2023"/>
    <x v="1"/>
    <s v="paula.johnson2023@gmail.com"/>
    <n v="4173157232"/>
    <s v="Georgefurt"/>
    <x v="42"/>
    <x v="257"/>
  </r>
  <r>
    <n v="1206"/>
    <x v="26"/>
    <s v="Williams"/>
    <x v="0"/>
    <d v="1999-11-25T00:00:00"/>
    <x v="3"/>
    <n v="2023"/>
    <x v="1"/>
    <s v="robert.williams2023@gmail.com"/>
    <n v="5082991556"/>
    <s v="Westfort"/>
    <x v="42"/>
    <x v="306"/>
  </r>
  <r>
    <n v="1375"/>
    <x v="203"/>
    <s v="Brewer"/>
    <x v="0"/>
    <d v="2004-01-11T00:00:00"/>
    <x v="3"/>
    <n v="2023"/>
    <x v="1"/>
    <s v="russell.brewer2023@gmail.com"/>
    <n v="3095616174"/>
    <s v="Melissabury"/>
    <x v="21"/>
    <x v="41"/>
  </r>
  <r>
    <n v="1959"/>
    <x v="83"/>
    <s v="Pennington"/>
    <x v="1"/>
    <d v="2007-06-03T00:00:00"/>
    <x v="3"/>
    <n v="2020"/>
    <x v="1"/>
    <s v="sarah.pennington2020@gmail.com"/>
    <n v="782616711"/>
    <s v="North Michelle"/>
    <x v="48"/>
    <x v="236"/>
  </r>
  <r>
    <n v="1024"/>
    <x v="258"/>
    <s v="Davis"/>
    <x v="1"/>
    <d v="2002-06-22T00:00:00"/>
    <x v="3"/>
    <n v="2022"/>
    <x v="1"/>
    <s v="sharon.davis2022@gmail.com"/>
    <n v="4109323303"/>
    <s v="Ruizview"/>
    <x v="23"/>
    <x v="292"/>
  </r>
  <r>
    <n v="1207"/>
    <x v="212"/>
    <s v="Lewis"/>
    <x v="0"/>
    <d v="2004-06-11T00:00:00"/>
    <x v="3"/>
    <n v="2023"/>
    <x v="1"/>
    <s v="shawn.lewis2023@gmail.com"/>
    <n v="5367477942"/>
    <s v="West Michael"/>
    <x v="36"/>
    <x v="86"/>
  </r>
  <r>
    <n v="1144"/>
    <x v="259"/>
    <s v="Donaldson"/>
    <x v="1"/>
    <d v="2007-08-23T00:00:00"/>
    <x v="3"/>
    <n v="2021"/>
    <x v="1"/>
    <s v="shelley.donaldson2021@gmail.com"/>
    <n v="4013287724"/>
    <s v="Atkinsonborough"/>
    <x v="26"/>
    <x v="101"/>
  </r>
  <r>
    <n v="1355"/>
    <x v="229"/>
    <s v="Black"/>
    <x v="1"/>
    <d v="2005-05-13T00:00:00"/>
    <x v="3"/>
    <n v="2021"/>
    <x v="1"/>
    <s v="tammy.black2021@gmail.com"/>
    <n v="4492631330"/>
    <s v="Samuelton"/>
    <x v="48"/>
    <x v="307"/>
  </r>
  <r>
    <n v="1463"/>
    <x v="260"/>
    <s v="Mitchell"/>
    <x v="1"/>
    <d v="2004-02-18T00:00:00"/>
    <x v="3"/>
    <n v="2021"/>
    <x v="1"/>
    <s v="vanessa.mitchell2021@gmail.com"/>
    <n v="9081947009"/>
    <s v="Colleenhaven"/>
    <x v="9"/>
    <x v="115"/>
  </r>
  <r>
    <n v="1800"/>
    <x v="175"/>
    <s v="Barry"/>
    <x v="1"/>
    <d v="2004-10-02T00:00:00"/>
    <x v="3"/>
    <n v="2023"/>
    <x v="1"/>
    <s v="victoria.barry2023@gmail.com"/>
    <n v="2194432625"/>
    <s v="Josephland"/>
    <x v="37"/>
    <x v="308"/>
  </r>
  <r>
    <n v="1497"/>
    <x v="190"/>
    <s v="Palmer"/>
    <x v="0"/>
    <d v="2003-10-23T00:00:00"/>
    <x v="3"/>
    <n v="2023"/>
    <x v="1"/>
    <s v="willie.palmer2023@gmail.com"/>
    <n v="9372653408"/>
    <s v="Steelefurt"/>
    <x v="12"/>
    <x v="303"/>
  </r>
  <r>
    <n v="1324"/>
    <x v="214"/>
    <s v="Scott"/>
    <x v="0"/>
    <d v="2003-10-21T00:00:00"/>
    <x v="3"/>
    <n v="2020"/>
    <x v="1"/>
    <s v="zachary.scott2020@gmail.com"/>
    <n v="7122108943"/>
    <s v="West William"/>
    <x v="26"/>
    <x v="196"/>
  </r>
  <r>
    <n v="1294"/>
    <x v="261"/>
    <s v="Adams"/>
    <x v="1"/>
    <d v="2005-06-05T00:00:00"/>
    <x v="3"/>
    <n v="2021"/>
    <x v="2"/>
    <s v="alexandra.adams2021@gmail.com"/>
    <n v="4999169435"/>
    <s v="Port John"/>
    <x v="16"/>
    <x v="230"/>
  </r>
  <r>
    <n v="1687"/>
    <x v="65"/>
    <s v="King"/>
    <x v="1"/>
    <d v="2004-09-24T00:00:00"/>
    <x v="3"/>
    <n v="2020"/>
    <x v="2"/>
    <s v="amy.king2020@gmail.com"/>
    <n v="5984954838"/>
    <s v="North Mathewbury"/>
    <x v="40"/>
    <x v="162"/>
  </r>
  <r>
    <n v="1253"/>
    <x v="207"/>
    <s v="Torres"/>
    <x v="1"/>
    <d v="2004-06-23T00:00:00"/>
    <x v="3"/>
    <n v="2020"/>
    <x v="2"/>
    <s v="anna.torres2020@gmail.com"/>
    <n v="678966538"/>
    <s v="East Shannon"/>
    <x v="34"/>
    <x v="309"/>
  </r>
  <r>
    <n v="1624"/>
    <x v="67"/>
    <s v="Hernandez"/>
    <x v="0"/>
    <d v="2002-06-03T00:00:00"/>
    <x v="3"/>
    <n v="2020"/>
    <x v="2"/>
    <s v="anthony.hernandez2020@gmail.com"/>
    <n v="6856724499"/>
    <s v="Gillespieburgh"/>
    <x v="7"/>
    <x v="218"/>
  </r>
  <r>
    <n v="1588"/>
    <x v="141"/>
    <s v="Pierce"/>
    <x v="1"/>
    <d v="2008-09-19T00:00:00"/>
    <x v="3"/>
    <n v="2021"/>
    <x v="2"/>
    <s v="ashley.pierce2021@gmail.com"/>
    <n v="2575333958"/>
    <s v="New Juliemouth"/>
    <x v="45"/>
    <x v="269"/>
  </r>
  <r>
    <n v="1651"/>
    <x v="262"/>
    <s v="Sanford"/>
    <x v="0"/>
    <d v="2005-03-26T00:00:00"/>
    <x v="3"/>
    <n v="2022"/>
    <x v="2"/>
    <s v="benjamin.sanford2022@gmail.com"/>
    <n v="9733244784"/>
    <s v="East Miachester"/>
    <x v="40"/>
    <x v="108"/>
  </r>
  <r>
    <n v="1528"/>
    <x v="263"/>
    <s v="Lamb"/>
    <x v="0"/>
    <d v="2005-12-10T00:00:00"/>
    <x v="3"/>
    <n v="2022"/>
    <x v="2"/>
    <s v="blake.lamb2022@gmail.com"/>
    <n v="932955570"/>
    <s v="Bradleytown"/>
    <x v="3"/>
    <x v="29"/>
  </r>
  <r>
    <n v="1057"/>
    <x v="231"/>
    <s v="Castro"/>
    <x v="1"/>
    <d v="2006-11-18T00:00:00"/>
    <x v="3"/>
    <n v="2022"/>
    <x v="2"/>
    <s v="carla.castro2022@gmail.com"/>
    <n v="1513121480"/>
    <s v="Robertsview"/>
    <x v="32"/>
    <x v="310"/>
  </r>
  <r>
    <n v="1016"/>
    <x v="264"/>
    <s v="Holmes"/>
    <x v="0"/>
    <d v="2005-03-19T00:00:00"/>
    <x v="3"/>
    <n v="2021"/>
    <x v="2"/>
    <s v="curtis.holmes2021@gmail.com"/>
    <n v="5791539142"/>
    <s v="Lovetown"/>
    <x v="45"/>
    <x v="311"/>
  </r>
  <r>
    <n v="1037"/>
    <x v="145"/>
    <s v="Jones"/>
    <x v="0"/>
    <d v="2002-04-02T00:00:00"/>
    <x v="3"/>
    <n v="2022"/>
    <x v="2"/>
    <s v="david.jones2022@gmail.com"/>
    <n v="8890355745"/>
    <s v="North Leslie"/>
    <x v="26"/>
    <x v="246"/>
  </r>
  <r>
    <n v="1317"/>
    <x v="145"/>
    <s v="Miles"/>
    <x v="0"/>
    <d v="2004-11-21T00:00:00"/>
    <x v="3"/>
    <n v="2020"/>
    <x v="2"/>
    <s v="david.miles2020@gmail.com"/>
    <n v="9846391773"/>
    <s v="North Kelseyberg"/>
    <x v="34"/>
    <x v="16"/>
  </r>
  <r>
    <n v="1417"/>
    <x v="265"/>
    <s v="Murphy"/>
    <x v="0"/>
    <d v="2001-10-17T00:00:00"/>
    <x v="3"/>
    <n v="2022"/>
    <x v="2"/>
    <s v="duane.murphy2022@gmail.com"/>
    <n v="1029134507"/>
    <s v="Port Evelynborough"/>
    <x v="4"/>
    <x v="312"/>
  </r>
  <r>
    <n v="1426"/>
    <x v="266"/>
    <s v="Mitchell"/>
    <x v="0"/>
    <d v="2004-07-07T00:00:00"/>
    <x v="3"/>
    <n v="2020"/>
    <x v="2"/>
    <s v="dylan.mitchell2020@gmail.com"/>
    <n v="1631281868"/>
    <s v="Erikchester"/>
    <x v="14"/>
    <x v="257"/>
  </r>
  <r>
    <n v="1298"/>
    <x v="267"/>
    <s v="Martinez"/>
    <x v="1"/>
    <d v="2002-10-11T00:00:00"/>
    <x v="3"/>
    <n v="2020"/>
    <x v="2"/>
    <s v="eileen.martinez2020@gmail.com"/>
    <n v="8280370691"/>
    <s v="Lake Dawnview"/>
    <x v="40"/>
    <x v="80"/>
  </r>
  <r>
    <n v="1477"/>
    <x v="268"/>
    <s v="Mueller"/>
    <x v="0"/>
    <d v="2006-07-04T00:00:00"/>
    <x v="3"/>
    <n v="2023"/>
    <x v="2"/>
    <s v="grant.mueller2023@gmail.com"/>
    <n v="1038562742"/>
    <s v="Angelaborough"/>
    <x v="29"/>
    <x v="26"/>
  </r>
  <r>
    <n v="1834"/>
    <x v="102"/>
    <s v="Sanders"/>
    <x v="1"/>
    <d v="2001-01-13T00:00:00"/>
    <x v="3"/>
    <n v="2022"/>
    <x v="2"/>
    <s v="heather.sanders2022@gmail.com"/>
    <n v="5088009236"/>
    <s v="Hoganborough"/>
    <x v="12"/>
    <x v="253"/>
  </r>
  <r>
    <n v="1371"/>
    <x v="269"/>
    <s v="Torres"/>
    <x v="0"/>
    <d v="2000-10-07T00:00:00"/>
    <x v="3"/>
    <n v="2020"/>
    <x v="2"/>
    <s v="ian.torres2020@gmail.com"/>
    <n v="4187147168"/>
    <s v="Brianbury"/>
    <x v="12"/>
    <x v="88"/>
  </r>
  <r>
    <n v="1641"/>
    <x v="270"/>
    <s v="Brown"/>
    <x v="0"/>
    <d v="2003-03-26T00:00:00"/>
    <x v="3"/>
    <n v="2022"/>
    <x v="2"/>
    <s v="isaiah.brown2022@gmail.com"/>
    <n v="1160216486"/>
    <s v="Aaronberg"/>
    <x v="11"/>
    <x v="233"/>
  </r>
  <r>
    <n v="1830"/>
    <x v="73"/>
    <s v="Smith"/>
    <x v="0"/>
    <d v="2005-08-16T00:00:00"/>
    <x v="3"/>
    <n v="2021"/>
    <x v="2"/>
    <s v="jeffrey.smith2021@gmail.com"/>
    <n v="5152562336"/>
    <s v="Ericatown"/>
    <x v="25"/>
    <x v="126"/>
  </r>
  <r>
    <n v="1575"/>
    <x v="271"/>
    <s v="Burns"/>
    <x v="0"/>
    <d v="2000-12-03T00:00:00"/>
    <x v="3"/>
    <n v="2022"/>
    <x v="2"/>
    <s v="jose.burns2022@gmail.com"/>
    <n v="691876501"/>
    <s v="East Huntertown"/>
    <x v="22"/>
    <x v="73"/>
  </r>
  <r>
    <n v="1062"/>
    <x v="184"/>
    <s v="Clark"/>
    <x v="1"/>
    <d v="2004-10-18T00:00:00"/>
    <x v="3"/>
    <n v="2020"/>
    <x v="2"/>
    <s v="julia.clark2020@gmail.com"/>
    <n v="855641621"/>
    <s v="South Michaelfort"/>
    <x v="11"/>
    <x v="202"/>
  </r>
  <r>
    <n v="1893"/>
    <x v="185"/>
    <s v="Jones"/>
    <x v="0"/>
    <d v="2006-11-19T00:00:00"/>
    <x v="3"/>
    <n v="2020"/>
    <x v="2"/>
    <s v="justin.jones2020@gmail.com"/>
    <n v="7956953338"/>
    <s v="New Kristentown"/>
    <x v="18"/>
    <x v="313"/>
  </r>
  <r>
    <n v="1940"/>
    <x v="76"/>
    <s v="Martin"/>
    <x v="1"/>
    <d v="2000-05-20T00:00:00"/>
    <x v="3"/>
    <n v="2023"/>
    <x v="2"/>
    <s v="kayla.martin2023@gmail.com"/>
    <n v="1288864977"/>
    <s v="Nancyview"/>
    <x v="49"/>
    <x v="314"/>
  </r>
  <r>
    <n v="1349"/>
    <x v="272"/>
    <s v="Mosley"/>
    <x v="1"/>
    <d v="2002-05-24T00:00:00"/>
    <x v="3"/>
    <n v="2021"/>
    <x v="2"/>
    <s v="kelly.mosley2021@gmail.com"/>
    <n v="1041969597"/>
    <s v="Sheltonmouth"/>
    <x v="26"/>
    <x v="94"/>
  </r>
  <r>
    <n v="1071"/>
    <x v="111"/>
    <s v="Kennedy"/>
    <x v="0"/>
    <d v="2000-04-04T00:00:00"/>
    <x v="3"/>
    <n v="2021"/>
    <x v="2"/>
    <s v="kevin.kennedy2021@gmail.com"/>
    <n v="1294749846"/>
    <s v="South Larry"/>
    <x v="43"/>
    <x v="315"/>
  </r>
  <r>
    <n v="1947"/>
    <x v="111"/>
    <s v="Kennedy"/>
    <x v="0"/>
    <d v="2004-02-05T00:00:00"/>
    <x v="3"/>
    <n v="2020"/>
    <x v="2"/>
    <s v="kevin.kennedy2020@gmail.com"/>
    <n v="7295813784"/>
    <s v="Raymondview"/>
    <x v="42"/>
    <x v="316"/>
  </r>
  <r>
    <n v="1045"/>
    <x v="112"/>
    <s v="Bernard"/>
    <x v="1"/>
    <d v="2004-12-28T00:00:00"/>
    <x v="3"/>
    <n v="2022"/>
    <x v="2"/>
    <s v="lisa.bernard2022@gmail.com"/>
    <n v="400987585"/>
    <s v="Lake Christianfurt"/>
    <x v="29"/>
    <x v="222"/>
  </r>
  <r>
    <n v="1400"/>
    <x v="80"/>
    <s v="Hart"/>
    <x v="0"/>
    <d v="2007-08-18T00:00:00"/>
    <x v="3"/>
    <n v="2022"/>
    <x v="2"/>
    <s v="matthew.hart2022@gmail.com"/>
    <n v="9881722817"/>
    <s v="Lake Deborah"/>
    <x v="28"/>
    <x v="281"/>
  </r>
  <r>
    <n v="1166"/>
    <x v="201"/>
    <s v="Sandoval"/>
    <x v="1"/>
    <d v="2006-06-15T00:00:00"/>
    <x v="3"/>
    <n v="2020"/>
    <x v="2"/>
    <s v="melanie.sandoval2020@gmail.com"/>
    <n v="409004248"/>
    <s v="West Amyborough"/>
    <x v="20"/>
    <x v="317"/>
  </r>
  <r>
    <n v="1008"/>
    <x v="22"/>
    <s v="Daniels"/>
    <x v="0"/>
    <d v="2008-01-18T00:00:00"/>
    <x v="3"/>
    <n v="2023"/>
    <x v="2"/>
    <s v="michael.daniels2023@gmail.com"/>
    <n v="8825820474"/>
    <s v="East Sharon"/>
    <x v="30"/>
    <x v="54"/>
  </r>
  <r>
    <n v="1357"/>
    <x v="22"/>
    <s v="Carter"/>
    <x v="0"/>
    <d v="2008-05-14T00:00:00"/>
    <x v="3"/>
    <n v="2023"/>
    <x v="2"/>
    <s v="michael.carter2023@gmail.com"/>
    <n v="6547283309"/>
    <s v="New Ryan"/>
    <x v="1"/>
    <x v="318"/>
  </r>
  <r>
    <n v="1721"/>
    <x v="22"/>
    <s v="Floyd"/>
    <x v="0"/>
    <d v="2000-01-14T00:00:00"/>
    <x v="3"/>
    <n v="2022"/>
    <x v="2"/>
    <s v="michael.floyd2022@gmail.com"/>
    <n v="1899953498"/>
    <s v="New Davidburgh"/>
    <x v="12"/>
    <x v="279"/>
  </r>
  <r>
    <n v="1776"/>
    <x v="273"/>
    <s v="Williams"/>
    <x v="0"/>
    <d v="2002-02-03T00:00:00"/>
    <x v="3"/>
    <n v="2021"/>
    <x v="2"/>
    <s v="parker.williams2021@gmail.com"/>
    <n v="6636097585"/>
    <s v="West Brenda"/>
    <x v="9"/>
    <x v="236"/>
  </r>
  <r>
    <n v="1137"/>
    <x v="247"/>
    <s v="Mcfarland"/>
    <x v="0"/>
    <d v="1999-11-25T00:00:00"/>
    <x v="3"/>
    <n v="2020"/>
    <x v="2"/>
    <s v="philip.mcfarland2020@gmail.com"/>
    <n v="6496877988"/>
    <s v="New Danabury"/>
    <x v="13"/>
    <x v="319"/>
  </r>
  <r>
    <n v="1686"/>
    <x v="274"/>
    <s v="Smith"/>
    <x v="0"/>
    <d v="1999-11-12T00:00:00"/>
    <x v="3"/>
    <n v="2022"/>
    <x v="2"/>
    <s v="raymond.smith2022@gmail.com"/>
    <n v="5975796418"/>
    <s v="Pittmanborough"/>
    <x v="43"/>
    <x v="320"/>
  </r>
  <r>
    <n v="1369"/>
    <x v="26"/>
    <s v="Lawrence"/>
    <x v="0"/>
    <d v="2003-08-16T00:00:00"/>
    <x v="3"/>
    <n v="2023"/>
    <x v="2"/>
    <s v="robert.lawrence2023@gmail.com"/>
    <n v="8751549343"/>
    <s v="New James"/>
    <x v="22"/>
    <x v="19"/>
  </r>
  <r>
    <n v="1805"/>
    <x v="26"/>
    <s v="Phillips"/>
    <x v="0"/>
    <d v="2004-07-15T00:00:00"/>
    <x v="3"/>
    <n v="2023"/>
    <x v="2"/>
    <s v="robert.phillips2023@gmail.com"/>
    <n v="7310222045"/>
    <s v="Sanchezberg"/>
    <x v="43"/>
    <x v="320"/>
  </r>
  <r>
    <n v="1471"/>
    <x v="275"/>
    <s v="Hanna"/>
    <x v="0"/>
    <d v="2001-07-06T00:00:00"/>
    <x v="3"/>
    <n v="2020"/>
    <x v="2"/>
    <s v="roy.hanna2020@gmail.com"/>
    <n v="2324558717"/>
    <s v="East Valeriefort"/>
    <x v="20"/>
    <x v="2"/>
  </r>
  <r>
    <n v="1179"/>
    <x v="83"/>
    <s v="White"/>
    <x v="1"/>
    <d v="2007-05-01T00:00:00"/>
    <x v="3"/>
    <n v="2022"/>
    <x v="2"/>
    <s v="sarah.white2022@gmail.com"/>
    <n v="492677611"/>
    <s v="New Shaneberg"/>
    <x v="46"/>
    <x v="89"/>
  </r>
  <r>
    <n v="1222"/>
    <x v="83"/>
    <s v="Tanner"/>
    <x v="1"/>
    <d v="2007-06-21T00:00:00"/>
    <x v="3"/>
    <n v="2020"/>
    <x v="2"/>
    <s v="sarah.tanner2020@gmail.com"/>
    <n v="7472970827"/>
    <s v="Lake Alexander"/>
    <x v="21"/>
    <x v="61"/>
  </r>
  <r>
    <n v="1954"/>
    <x v="276"/>
    <s v="Cook"/>
    <x v="0"/>
    <d v="2006-06-07T00:00:00"/>
    <x v="3"/>
    <n v="2023"/>
    <x v="2"/>
    <s v="scott.cook2023@gmail.com"/>
    <n v="232789695"/>
    <s v="Williamstown"/>
    <x v="13"/>
    <x v="73"/>
  </r>
  <r>
    <n v="1452"/>
    <x v="277"/>
    <s v="Guerrero"/>
    <x v="1"/>
    <d v="2008-09-15T00:00:00"/>
    <x v="3"/>
    <n v="2021"/>
    <x v="2"/>
    <s v="stacey.guerrero2021@gmail.com"/>
    <n v="9880310226"/>
    <s v="Michaelland"/>
    <x v="10"/>
    <x v="165"/>
  </r>
  <r>
    <n v="1226"/>
    <x v="87"/>
    <s v="Turner"/>
    <x v="0"/>
    <d v="2001-12-26T00:00:00"/>
    <x v="3"/>
    <n v="2021"/>
    <x v="2"/>
    <s v="stephen.turner2021@gmail.com"/>
    <n v="2544529148"/>
    <s v="Browningfort"/>
    <x v="48"/>
    <x v="305"/>
  </r>
  <r>
    <n v="1694"/>
    <x v="31"/>
    <s v="Jackson"/>
    <x v="0"/>
    <d v="2000-05-16T00:00:00"/>
    <x v="3"/>
    <n v="2022"/>
    <x v="2"/>
    <s v="thomas.jackson2022@gmail.com"/>
    <n v="9821942869"/>
    <s v="North Nathanville"/>
    <x v="31"/>
    <x v="299"/>
  </r>
  <r>
    <n v="1827"/>
    <x v="204"/>
    <s v="Crawford"/>
    <x v="0"/>
    <d v="2005-03-17T00:00:00"/>
    <x v="3"/>
    <n v="2023"/>
    <x v="2"/>
    <s v="travis.crawford2023@gmail.com"/>
    <n v="969558720"/>
    <s v="West Richard"/>
    <x v="38"/>
    <x v="128"/>
  </r>
  <r>
    <n v="1542"/>
    <x v="230"/>
    <s v="Dunn"/>
    <x v="0"/>
    <d v="2007-09-09T00:00:00"/>
    <x v="3"/>
    <n v="2020"/>
    <x v="2"/>
    <s v="tyler.dunn2020@gmail.com"/>
    <n v="3077465206"/>
    <s v="Amberside"/>
    <x v="44"/>
    <x v="257"/>
  </r>
  <r>
    <n v="1609"/>
    <x v="278"/>
    <s v="Walters"/>
    <x v="0"/>
    <d v="2008-02-20T00:00:00"/>
    <x v="3"/>
    <n v="2021"/>
    <x v="2"/>
    <s v="wyatt.walters2021@gmail.com"/>
    <n v="2179813778"/>
    <s v="Charlesstad"/>
    <x v="4"/>
    <x v="159"/>
  </r>
  <r>
    <n v="1295"/>
    <x v="33"/>
    <s v="Atkins"/>
    <x v="1"/>
    <d v="2005-08-15T00:00:00"/>
    <x v="3"/>
    <n v="2021"/>
    <x v="3"/>
    <s v="amanda.atkins2021@gmail.com"/>
    <n v="7716243624"/>
    <s v="Paulview"/>
    <x v="43"/>
    <x v="58"/>
  </r>
  <r>
    <n v="1302"/>
    <x v="279"/>
    <s v="Vargas"/>
    <x v="1"/>
    <d v="2004-07-25T00:00:00"/>
    <x v="3"/>
    <n v="2021"/>
    <x v="3"/>
    <s v="angelica.vargas2021@gmail.com"/>
    <n v="8442024888"/>
    <s v="South Sarahshire"/>
    <x v="11"/>
    <x v="37"/>
  </r>
  <r>
    <n v="1552"/>
    <x v="67"/>
    <s v="Allison"/>
    <x v="0"/>
    <d v="2002-01-18T00:00:00"/>
    <x v="3"/>
    <n v="2022"/>
    <x v="3"/>
    <s v="anthony.allison2022@gmail.com"/>
    <n v="9902552069"/>
    <s v="Crawfordstad"/>
    <x v="40"/>
    <x v="321"/>
  </r>
  <r>
    <n v="1392"/>
    <x v="4"/>
    <s v="Garcia"/>
    <x v="0"/>
    <d v="2002-08-04T00:00:00"/>
    <x v="3"/>
    <n v="2020"/>
    <x v="3"/>
    <s v="brian.garcia2020@gmail.com"/>
    <n v="3070272722"/>
    <s v="South Meganville"/>
    <x v="39"/>
    <x v="149"/>
  </r>
  <r>
    <n v="1997"/>
    <x v="280"/>
    <s v="Garza"/>
    <x v="1"/>
    <d v="2005-07-07T00:00:00"/>
    <x v="3"/>
    <n v="2020"/>
    <x v="3"/>
    <s v="carolyn.garza2020@gmail.com"/>
    <n v="1777708700"/>
    <s v="West Jason"/>
    <x v="19"/>
    <x v="25"/>
  </r>
  <r>
    <n v="1457"/>
    <x v="37"/>
    <s v="Taylor"/>
    <x v="0"/>
    <d v="2004-10-24T00:00:00"/>
    <x v="3"/>
    <n v="2022"/>
    <x v="3"/>
    <s v="christopher.taylor2022@gmail.com"/>
    <n v="4524019869"/>
    <s v="North Christinemouth"/>
    <x v="18"/>
    <x v="105"/>
  </r>
  <r>
    <n v="1842"/>
    <x v="281"/>
    <s v="Decker"/>
    <x v="0"/>
    <d v="2005-05-05T00:00:00"/>
    <x v="3"/>
    <n v="2021"/>
    <x v="3"/>
    <s v="danny.decker2021@gmail.com"/>
    <n v="9337369458"/>
    <s v="Coxburgh"/>
    <x v="41"/>
    <x v="322"/>
  </r>
  <r>
    <n v="1052"/>
    <x v="145"/>
    <s v="Martin"/>
    <x v="0"/>
    <d v="2000-06-21T00:00:00"/>
    <x v="3"/>
    <n v="2021"/>
    <x v="3"/>
    <s v="david.martin2021@gmail.com"/>
    <n v="9245014236"/>
    <s v="Sharonbury"/>
    <x v="5"/>
    <x v="133"/>
  </r>
  <r>
    <n v="1772"/>
    <x v="8"/>
    <s v="Young"/>
    <x v="1"/>
    <d v="2001-07-24T00:00:00"/>
    <x v="3"/>
    <n v="2022"/>
    <x v="3"/>
    <s v="debra.young2022@gmail.com"/>
    <n v="5234696574"/>
    <s v="North Haley"/>
    <x v="12"/>
    <x v="176"/>
  </r>
  <r>
    <n v="1753"/>
    <x v="282"/>
    <s v="Rangel"/>
    <x v="1"/>
    <d v="2003-09-26T00:00:00"/>
    <x v="3"/>
    <n v="2021"/>
    <x v="3"/>
    <s v="destiny.rangel2021@gmail.com"/>
    <n v="7772604179"/>
    <s v="Matthewtown"/>
    <x v="20"/>
    <x v="245"/>
  </r>
  <r>
    <n v="1903"/>
    <x v="40"/>
    <s v="Tate"/>
    <x v="1"/>
    <d v="2004-03-20T00:00:00"/>
    <x v="3"/>
    <n v="2022"/>
    <x v="3"/>
    <s v="elizabeth.tate2022@gmail.com"/>
    <n v="571859487"/>
    <s v="South Justinchester"/>
    <x v="10"/>
    <x v="220"/>
  </r>
  <r>
    <n v="1099"/>
    <x v="269"/>
    <s v="Black"/>
    <x v="0"/>
    <d v="2003-04-26T00:00:00"/>
    <x v="3"/>
    <n v="2023"/>
    <x v="3"/>
    <s v="ian.black2023@gmail.com"/>
    <n v="3347498264"/>
    <s v="Sharonchester"/>
    <x v="24"/>
    <x v="138"/>
  </r>
  <r>
    <n v="1075"/>
    <x v="103"/>
    <s v="Jenkins"/>
    <x v="1"/>
    <d v="2001-12-24T00:00:00"/>
    <x v="3"/>
    <n v="2021"/>
    <x v="3"/>
    <s v="jacqueline.jenkins2021@gmail.com"/>
    <n v="3347889111"/>
    <s v="Port Lawrencetown"/>
    <x v="0"/>
    <x v="215"/>
  </r>
  <r>
    <n v="1402"/>
    <x v="72"/>
    <s v="Bryant"/>
    <x v="1"/>
    <d v="2002-04-28T00:00:00"/>
    <x v="3"/>
    <n v="2022"/>
    <x v="3"/>
    <s v="jasmine.bryant2022@gmail.com"/>
    <n v="9001882632"/>
    <s v="Lake Tammy"/>
    <x v="37"/>
    <x v="9"/>
  </r>
  <r>
    <n v="1741"/>
    <x v="15"/>
    <s v="Davis"/>
    <x v="1"/>
    <d v="2004-09-07T00:00:00"/>
    <x v="3"/>
    <n v="2020"/>
    <x v="3"/>
    <s v="jennifer.davis2020@gmail.com"/>
    <n v="4491066172"/>
    <s v="West Christopher"/>
    <x v="19"/>
    <x v="323"/>
  </r>
  <r>
    <n v="1829"/>
    <x v="16"/>
    <s v="Clayton"/>
    <x v="1"/>
    <d v="2003-09-28T00:00:00"/>
    <x v="3"/>
    <n v="2023"/>
    <x v="3"/>
    <s v="jessica.clayton2023@gmail.com"/>
    <n v="7601221211"/>
    <s v="South Melissachester"/>
    <x v="4"/>
    <x v="7"/>
  </r>
  <r>
    <n v="1649"/>
    <x v="47"/>
    <s v="Cummings"/>
    <x v="0"/>
    <d v="2006-04-12T00:00:00"/>
    <x v="3"/>
    <n v="2022"/>
    <x v="3"/>
    <s v="joseph.cummings2022@gmail.com"/>
    <n v="8884583212"/>
    <s v="Emilybury"/>
    <x v="29"/>
    <x v="241"/>
  </r>
  <r>
    <n v="1323"/>
    <x v="283"/>
    <s v="Patrick"/>
    <x v="1"/>
    <d v="2002-01-06T00:00:00"/>
    <x v="3"/>
    <n v="2022"/>
    <x v="3"/>
    <s v="joy.patrick2022@gmail.com"/>
    <n v="6702234820"/>
    <s v="Annberg"/>
    <x v="42"/>
    <x v="126"/>
  </r>
  <r>
    <n v="1539"/>
    <x v="185"/>
    <s v="Sullivan"/>
    <x v="0"/>
    <d v="2007-07-22T00:00:00"/>
    <x v="3"/>
    <n v="2021"/>
    <x v="3"/>
    <s v="justin.sullivan2021@gmail.com"/>
    <n v="8572210136"/>
    <s v="Lake Lisaville"/>
    <x v="36"/>
    <x v="18"/>
  </r>
  <r>
    <n v="1631"/>
    <x v="153"/>
    <s v="Hernandez"/>
    <x v="0"/>
    <d v="2006-12-20T00:00:00"/>
    <x v="3"/>
    <n v="2021"/>
    <x v="3"/>
    <s v="kenneth.hernandez2021@gmail.com"/>
    <n v="378131741"/>
    <s v="Kimland"/>
    <x v="28"/>
    <x v="123"/>
  </r>
  <r>
    <n v="1674"/>
    <x v="111"/>
    <s v="Cunningham"/>
    <x v="0"/>
    <d v="2007-10-22T00:00:00"/>
    <x v="3"/>
    <n v="2022"/>
    <x v="3"/>
    <s v="kevin.cunningham2022@gmail.com"/>
    <n v="3026381986"/>
    <s v="Carriebury"/>
    <x v="18"/>
    <x v="212"/>
  </r>
  <r>
    <n v="1473"/>
    <x v="18"/>
    <s v="Levine"/>
    <x v="1"/>
    <d v="2001-09-03T00:00:00"/>
    <x v="3"/>
    <n v="2021"/>
    <x v="3"/>
    <s v="kristina.levine2021@gmail.com"/>
    <n v="8373435810"/>
    <s v="Port Sarahton"/>
    <x v="30"/>
    <x v="129"/>
  </r>
  <r>
    <n v="1070"/>
    <x v="112"/>
    <s v="Juarez"/>
    <x v="1"/>
    <d v="2006-03-26T00:00:00"/>
    <x v="3"/>
    <n v="2020"/>
    <x v="3"/>
    <s v="lisa.juarez2020@gmail.com"/>
    <n v="5378764010"/>
    <s v="East Jodifort"/>
    <x v="10"/>
    <x v="19"/>
  </r>
  <r>
    <n v="1428"/>
    <x v="80"/>
    <s v="Williamson"/>
    <x v="0"/>
    <d v="2007-05-28T00:00:00"/>
    <x v="3"/>
    <n v="2022"/>
    <x v="3"/>
    <s v="matthew.williamson2022@gmail.com"/>
    <n v="4248619628"/>
    <s v="Norrisshire"/>
    <x v="38"/>
    <x v="172"/>
  </r>
  <r>
    <n v="1885"/>
    <x v="80"/>
    <s v="Williams"/>
    <x v="0"/>
    <d v="2006-02-25T00:00:00"/>
    <x v="3"/>
    <n v="2020"/>
    <x v="3"/>
    <s v="matthew.williams2020@gmail.com"/>
    <n v="9031486562"/>
    <s v="Jasonstad"/>
    <x v="29"/>
    <x v="37"/>
  </r>
  <r>
    <n v="1080"/>
    <x v="21"/>
    <s v="Lee"/>
    <x v="1"/>
    <d v="2002-09-03T00:00:00"/>
    <x v="3"/>
    <n v="2022"/>
    <x v="3"/>
    <s v="melissa.lee2022@gmail.com"/>
    <n v="7867211024"/>
    <s v="Cherylburgh"/>
    <x v="0"/>
    <x v="157"/>
  </r>
  <r>
    <n v="1981"/>
    <x v="22"/>
    <s v="Knight"/>
    <x v="0"/>
    <d v="2005-03-19T00:00:00"/>
    <x v="3"/>
    <n v="2020"/>
    <x v="3"/>
    <s v="michael.knight2020@gmail.com"/>
    <n v="7188340636"/>
    <s v="Lake Kimberlyberg"/>
    <x v="39"/>
    <x v="90"/>
  </r>
  <r>
    <n v="1560"/>
    <x v="284"/>
    <s v="Williams"/>
    <x v="1"/>
    <d v="2006-02-28T00:00:00"/>
    <x v="3"/>
    <n v="2021"/>
    <x v="3"/>
    <s v="natalie.williams2021@gmail.com"/>
    <n v="3691374018"/>
    <s v="Lake Matthew"/>
    <x v="14"/>
    <x v="0"/>
  </r>
  <r>
    <n v="1784"/>
    <x v="25"/>
    <s v="Schmidt"/>
    <x v="1"/>
    <d v="2007-09-13T00:00:00"/>
    <x v="3"/>
    <n v="2020"/>
    <x v="3"/>
    <s v="nicole.schmidt2020@gmail.com"/>
    <n v="9503852344"/>
    <s v="Loriton"/>
    <x v="31"/>
    <x v="211"/>
  </r>
  <r>
    <n v="1265"/>
    <x v="285"/>
    <s v="Kramer"/>
    <x v="0"/>
    <d v="2006-12-27T00:00:00"/>
    <x v="3"/>
    <n v="2020"/>
    <x v="3"/>
    <s v="phillip.kramer2020@gmail.com"/>
    <n v="9448693317"/>
    <s v="Matthewborough"/>
    <x v="32"/>
    <x v="324"/>
  </r>
  <r>
    <n v="1353"/>
    <x v="58"/>
    <s v="Lucas"/>
    <x v="1"/>
    <d v="2001-06-16T00:00:00"/>
    <x v="3"/>
    <n v="2020"/>
    <x v="3"/>
    <s v="rebecca.lucas2020@gmail.com"/>
    <n v="647826196"/>
    <s v="Raymondbury"/>
    <x v="25"/>
    <x v="140"/>
  </r>
  <r>
    <n v="1695"/>
    <x v="58"/>
    <s v="Sampson"/>
    <x v="1"/>
    <d v="2008-09-05T00:00:00"/>
    <x v="3"/>
    <n v="2020"/>
    <x v="3"/>
    <s v="rebecca.sampson2020@gmail.com"/>
    <n v="4857154627"/>
    <s v="New Andrew"/>
    <x v="12"/>
    <x v="313"/>
  </r>
  <r>
    <n v="1556"/>
    <x v="172"/>
    <s v="Adams"/>
    <x v="0"/>
    <d v="2005-07-28T00:00:00"/>
    <x v="3"/>
    <n v="2021"/>
    <x v="3"/>
    <s v="ricardo.adams2021@gmail.com"/>
    <n v="1112215129"/>
    <s v="East Catherine"/>
    <x v="17"/>
    <x v="234"/>
  </r>
  <r>
    <n v="1301"/>
    <x v="117"/>
    <s v="Nguyen"/>
    <x v="0"/>
    <d v="2001-03-11T00:00:00"/>
    <x v="3"/>
    <n v="2020"/>
    <x v="3"/>
    <s v="richard.nguyen2020@gmail.com"/>
    <n v="9860217369"/>
    <s v="Robinsonview"/>
    <x v="10"/>
    <x v="231"/>
  </r>
  <r>
    <n v="1005"/>
    <x v="286"/>
    <s v="Adams"/>
    <x v="0"/>
    <d v="2004-06-29T00:00:00"/>
    <x v="3"/>
    <n v="2020"/>
    <x v="3"/>
    <s v="ricky.adams2020@gmail.com"/>
    <n v="999121795"/>
    <s v="South Crystal"/>
    <x v="24"/>
    <x v="138"/>
  </r>
  <r>
    <n v="1546"/>
    <x v="26"/>
    <s v="Brooks"/>
    <x v="0"/>
    <d v="2007-05-07T00:00:00"/>
    <x v="3"/>
    <n v="2023"/>
    <x v="3"/>
    <s v="robert.brooks2023@gmail.com"/>
    <n v="2349497414"/>
    <s v="West Christopherchester"/>
    <x v="14"/>
    <x v="252"/>
  </r>
  <r>
    <n v="1089"/>
    <x v="118"/>
    <s v="Simmons"/>
    <x v="1"/>
    <d v="2004-10-16T00:00:00"/>
    <x v="3"/>
    <n v="2020"/>
    <x v="3"/>
    <s v="robin.simmons2020@gmail.com"/>
    <n v="2773054599"/>
    <s v="Port Robert"/>
    <x v="19"/>
    <x v="223"/>
  </r>
  <r>
    <n v="1786"/>
    <x v="118"/>
    <s v="Edwards"/>
    <x v="1"/>
    <d v="2006-06-02T00:00:00"/>
    <x v="3"/>
    <n v="2023"/>
    <x v="3"/>
    <s v="robin.edwards2023@gmail.com"/>
    <n v="2337760795"/>
    <s v="North Angela"/>
    <x v="10"/>
    <x v="283"/>
  </r>
  <r>
    <n v="1406"/>
    <x v="159"/>
    <s v="Allen"/>
    <x v="0"/>
    <d v="2008-07-16T00:00:00"/>
    <x v="3"/>
    <n v="2021"/>
    <x v="3"/>
    <s v="ronald.allen2021@gmail.com"/>
    <n v="4466390303"/>
    <s v="North Mitchell"/>
    <x v="7"/>
    <x v="95"/>
  </r>
  <r>
    <n v="1733"/>
    <x v="258"/>
    <s v="Baird"/>
    <x v="1"/>
    <d v="2006-12-01T00:00:00"/>
    <x v="3"/>
    <n v="2021"/>
    <x v="3"/>
    <s v="sharon.baird2021@gmail.com"/>
    <n v="6155919800"/>
    <s v="Jeffreychester"/>
    <x v="1"/>
    <x v="188"/>
  </r>
  <r>
    <n v="1634"/>
    <x v="88"/>
    <s v="Barker"/>
    <x v="0"/>
    <d v="2007-01-01T00:00:00"/>
    <x v="3"/>
    <n v="2021"/>
    <x v="3"/>
    <s v="steven.barker2021@gmail.com"/>
    <n v="1152156747"/>
    <s v="Davidbury"/>
    <x v="22"/>
    <x v="325"/>
  </r>
  <r>
    <n v="1851"/>
    <x v="31"/>
    <s v="Perez"/>
    <x v="0"/>
    <d v="2007-10-03T00:00:00"/>
    <x v="3"/>
    <n v="2021"/>
    <x v="3"/>
    <s v="thomas.perez2021@gmail.com"/>
    <n v="9738697769"/>
    <s v="New Xavier"/>
    <x v="43"/>
    <x v="326"/>
  </r>
  <r>
    <n v="1028"/>
    <x v="204"/>
    <s v="Turner"/>
    <x v="0"/>
    <d v="2005-10-12T00:00:00"/>
    <x v="3"/>
    <n v="2020"/>
    <x v="3"/>
    <s v="travis.turner2020@gmail.com"/>
    <n v="6840259289"/>
    <s v="Jennifermouth"/>
    <x v="12"/>
    <x v="151"/>
  </r>
  <r>
    <n v="1949"/>
    <x v="287"/>
    <s v="Benson"/>
    <x v="1"/>
    <d v="2001-07-03T00:00:00"/>
    <x v="3"/>
    <n v="2022"/>
    <x v="3"/>
    <s v="whitney.benson2022@gmail.com"/>
    <n v="7937533153"/>
    <s v="Hallshire"/>
    <x v="32"/>
    <x v="319"/>
  </r>
  <r>
    <n v="1376"/>
    <x v="64"/>
    <s v="Smith"/>
    <x v="0"/>
    <d v="2004-10-29T00:00:00"/>
    <x v="3"/>
    <n v="2022"/>
    <x v="3"/>
    <s v="william.smith2022@gmail.com"/>
    <n v="4782005409"/>
    <s v="East Robert"/>
    <x v="13"/>
    <x v="116"/>
  </r>
  <r>
    <n v="1434"/>
    <x v="0"/>
    <s v="Young"/>
    <x v="0"/>
    <d v="2005-05-17T00:00:00"/>
    <x v="4"/>
    <n v="2022"/>
    <x v="0"/>
    <s v="aaron.young2022@gmail.com"/>
    <n v="7959574217"/>
    <s v="North Brett"/>
    <x v="19"/>
    <x v="227"/>
  </r>
  <r>
    <n v="1498"/>
    <x v="249"/>
    <s v="Stanton"/>
    <x v="1"/>
    <d v="2003-04-23T00:00:00"/>
    <x v="4"/>
    <n v="2020"/>
    <x v="0"/>
    <s v="allison.stanton2020@gmail.com"/>
    <n v="3066783312"/>
    <s v="Edwardsfurt"/>
    <x v="30"/>
    <x v="136"/>
  </r>
  <r>
    <n v="1595"/>
    <x v="33"/>
    <s v="Carrillo"/>
    <x v="1"/>
    <d v="2008-02-04T00:00:00"/>
    <x v="4"/>
    <n v="2020"/>
    <x v="0"/>
    <s v="amanda.carrillo2020@gmail.com"/>
    <n v="1351548414"/>
    <s v="New Rhonda"/>
    <x v="27"/>
    <x v="98"/>
  </r>
  <r>
    <n v="1170"/>
    <x v="177"/>
    <s v="Williams"/>
    <x v="1"/>
    <d v="2006-03-05T00:00:00"/>
    <x v="4"/>
    <n v="2020"/>
    <x v="0"/>
    <s v="ann.williams2020@gmail.com"/>
    <n v="833111137"/>
    <s v="Brownburgh"/>
    <x v="16"/>
    <x v="327"/>
  </r>
  <r>
    <n v="1916"/>
    <x v="177"/>
    <s v="Grimes"/>
    <x v="1"/>
    <d v="2001-04-06T00:00:00"/>
    <x v="4"/>
    <n v="2021"/>
    <x v="0"/>
    <s v="ann.grimes2021@gmail.com"/>
    <n v="6701554653"/>
    <s v="Amandaburgh"/>
    <x v="43"/>
    <x v="54"/>
  </r>
  <r>
    <n v="1927"/>
    <x v="141"/>
    <s v="Herrera"/>
    <x v="1"/>
    <d v="2007-04-27T00:00:00"/>
    <x v="4"/>
    <n v="2021"/>
    <x v="0"/>
    <s v="ashley.herrera2021@gmail.com"/>
    <n v="3619119794"/>
    <s v="Timothyville"/>
    <x v="32"/>
    <x v="182"/>
  </r>
  <r>
    <n v="1329"/>
    <x v="288"/>
    <s v="Santana"/>
    <x v="0"/>
    <d v="2007-03-26T00:00:00"/>
    <x v="4"/>
    <n v="2020"/>
    <x v="0"/>
    <s v="brad.santana2020@gmail.com"/>
    <n v="8442562474"/>
    <s v="Port Isaacborough"/>
    <x v="12"/>
    <x v="22"/>
  </r>
  <r>
    <n v="1888"/>
    <x v="289"/>
    <s v="Torres"/>
    <x v="1"/>
    <d v="2000-12-03T00:00:00"/>
    <x v="4"/>
    <n v="2021"/>
    <x v="0"/>
    <s v="caroline.torres2021@gmail.com"/>
    <n v="6401161017"/>
    <s v="New Mark"/>
    <x v="11"/>
    <x v="128"/>
  </r>
  <r>
    <n v="1891"/>
    <x v="290"/>
    <s v="Jones"/>
    <x v="1"/>
    <d v="2001-10-24T00:00:00"/>
    <x v="4"/>
    <n v="2022"/>
    <x v="0"/>
    <s v="cassidy.jones2022@gmail.com"/>
    <n v="2478023115"/>
    <s v="West Kathleenshire"/>
    <x v="14"/>
    <x v="137"/>
  </r>
  <r>
    <n v="1318"/>
    <x v="196"/>
    <s v="Stanley"/>
    <x v="0"/>
    <d v="1999-11-09T00:00:00"/>
    <x v="4"/>
    <n v="2020"/>
    <x v="0"/>
    <s v="charles.stanley2020@gmail.com"/>
    <n v="8763022005"/>
    <s v="South Brandonville"/>
    <x v="0"/>
    <x v="39"/>
  </r>
  <r>
    <n v="1964"/>
    <x v="291"/>
    <s v="Owen"/>
    <x v="1"/>
    <d v="2002-05-31T00:00:00"/>
    <x v="4"/>
    <n v="2021"/>
    <x v="0"/>
    <s v="cheyenne.owen2021@gmail.com"/>
    <n v="649509984"/>
    <s v="Cameronport"/>
    <x v="13"/>
    <x v="328"/>
  </r>
  <r>
    <n v="1843"/>
    <x v="292"/>
    <s v="Pierce"/>
    <x v="0"/>
    <d v="2000-02-22T00:00:00"/>
    <x v="4"/>
    <n v="2021"/>
    <x v="0"/>
    <s v="cristian.pierce2021@gmail.com"/>
    <n v="2816443216"/>
    <s v="Lake Alyssaview"/>
    <x v="16"/>
    <x v="129"/>
  </r>
  <r>
    <n v="1211"/>
    <x v="7"/>
    <s v="Thornton"/>
    <x v="0"/>
    <d v="2003-09-24T00:00:00"/>
    <x v="4"/>
    <n v="2023"/>
    <x v="0"/>
    <s v="daniel.thornton2023@gmail.com"/>
    <n v="6371664888"/>
    <s v="Rodriguezchester"/>
    <x v="29"/>
    <x v="255"/>
  </r>
  <r>
    <n v="1127"/>
    <x v="293"/>
    <s v="Jackson"/>
    <x v="1"/>
    <d v="2005-05-18T00:00:00"/>
    <x v="4"/>
    <n v="2020"/>
    <x v="0"/>
    <s v="deanna.jackson2020@gmail.com"/>
    <n v="1592483840"/>
    <s v="New Tammyhaven"/>
    <x v="47"/>
    <x v="284"/>
  </r>
  <r>
    <n v="1055"/>
    <x v="167"/>
    <s v="Myers"/>
    <x v="0"/>
    <d v="2001-11-28T00:00:00"/>
    <x v="4"/>
    <n v="2020"/>
    <x v="0"/>
    <s v="donald.myers2020@gmail.com"/>
    <n v="7832565497"/>
    <s v="Frankhaven"/>
    <x v="29"/>
    <x v="329"/>
  </r>
  <r>
    <n v="1081"/>
    <x v="218"/>
    <s v="Price"/>
    <x v="0"/>
    <d v="2006-05-25T00:00:00"/>
    <x v="4"/>
    <n v="2020"/>
    <x v="0"/>
    <s v="edward.price2020@gmail.com"/>
    <n v="7033588643"/>
    <s v="Silvachester"/>
    <x v="19"/>
    <x v="12"/>
  </r>
  <r>
    <n v="1216"/>
    <x v="102"/>
    <s v="Merritt"/>
    <x v="1"/>
    <d v="2001-04-18T00:00:00"/>
    <x v="4"/>
    <n v="2021"/>
    <x v="0"/>
    <s v="heather.merritt2021@gmail.com"/>
    <n v="1874410933"/>
    <s v="Davidfurt"/>
    <x v="41"/>
    <x v="314"/>
  </r>
  <r>
    <n v="1877"/>
    <x v="15"/>
    <s v="Lloyd"/>
    <x v="1"/>
    <d v="2006-01-17T00:00:00"/>
    <x v="4"/>
    <n v="2020"/>
    <x v="0"/>
    <s v="jennifer.lloyd2020@gmail.com"/>
    <n v="3366827787"/>
    <s v="Morsestad"/>
    <x v="11"/>
    <x v="260"/>
  </r>
  <r>
    <n v="1787"/>
    <x v="109"/>
    <s v="Wheeler"/>
    <x v="0"/>
    <d v="2008-08-29T00:00:00"/>
    <x v="4"/>
    <n v="2022"/>
    <x v="0"/>
    <s v="joshua.wheeler2022@gmail.com"/>
    <n v="2305341343"/>
    <s v="Jessicabury"/>
    <x v="29"/>
    <x v="104"/>
  </r>
  <r>
    <n v="1514"/>
    <x v="294"/>
    <s v="Gonzalez"/>
    <x v="0"/>
    <d v="2005-02-27T00:00:00"/>
    <x v="4"/>
    <n v="2023"/>
    <x v="0"/>
    <s v="lucas.gonzalez2023@gmail.com"/>
    <n v="5662968526"/>
    <s v="Phillipsmouth"/>
    <x v="41"/>
    <x v="72"/>
  </r>
  <r>
    <n v="1177"/>
    <x v="53"/>
    <s v="Duran"/>
    <x v="0"/>
    <d v="2003-05-26T00:00:00"/>
    <x v="4"/>
    <n v="2021"/>
    <x v="0"/>
    <s v="mark.duran2021@gmail.com"/>
    <n v="5722001290"/>
    <s v="South Hannahfort"/>
    <x v="3"/>
    <x v="234"/>
  </r>
  <r>
    <n v="1669"/>
    <x v="186"/>
    <s v="Manning"/>
    <x v="1"/>
    <d v="2001-08-20T00:00:00"/>
    <x v="4"/>
    <n v="2023"/>
    <x v="0"/>
    <s v="megan.manning2023@gmail.com"/>
    <n v="9158416606"/>
    <s v="South Fred"/>
    <x v="38"/>
    <x v="120"/>
  </r>
  <r>
    <n v="1419"/>
    <x v="21"/>
    <s v="Roberts"/>
    <x v="1"/>
    <d v="1999-11-05T00:00:00"/>
    <x v="4"/>
    <n v="2021"/>
    <x v="0"/>
    <s v="melissa.roberts2021@gmail.com"/>
    <n v="1403317289"/>
    <s v="Port Annemouth"/>
    <x v="26"/>
    <x v="189"/>
  </r>
  <r>
    <n v="1453"/>
    <x v="22"/>
    <s v="Stewart"/>
    <x v="0"/>
    <d v="2007-05-05T00:00:00"/>
    <x v="4"/>
    <n v="2023"/>
    <x v="0"/>
    <s v="michael.stewart2023@gmail.com"/>
    <n v="2383932967"/>
    <s v="Port Kevinshire"/>
    <x v="43"/>
    <x v="208"/>
  </r>
  <r>
    <n v="1663"/>
    <x v="22"/>
    <s v="Anderson"/>
    <x v="0"/>
    <d v="2006-06-11T00:00:00"/>
    <x v="4"/>
    <n v="2023"/>
    <x v="0"/>
    <s v="michael.anderson2023@gmail.com"/>
    <n v="1515475462"/>
    <s v="South Richard"/>
    <x v="38"/>
    <x v="330"/>
  </r>
  <r>
    <n v="1022"/>
    <x v="114"/>
    <s v="Davis"/>
    <x v="1"/>
    <d v="2008-07-30T00:00:00"/>
    <x v="4"/>
    <n v="2023"/>
    <x v="0"/>
    <s v="michelle.davis2023@gmail.com"/>
    <n v="7488610207"/>
    <s v="Rachelshire"/>
    <x v="2"/>
    <x v="34"/>
  </r>
  <r>
    <n v="1076"/>
    <x v="114"/>
    <s v="Schroeder"/>
    <x v="1"/>
    <d v="2004-11-04T00:00:00"/>
    <x v="4"/>
    <n v="2020"/>
    <x v="0"/>
    <s v="michelle.schroeder2020@gmail.com"/>
    <n v="8890031515"/>
    <s v="North Dianefurt"/>
    <x v="19"/>
    <x v="77"/>
  </r>
  <r>
    <n v="1439"/>
    <x v="114"/>
    <s v="Boyer"/>
    <x v="1"/>
    <d v="2003-09-01T00:00:00"/>
    <x v="4"/>
    <n v="2020"/>
    <x v="0"/>
    <s v="michelle.boyer2020@gmail.com"/>
    <n v="8568026045"/>
    <s v="Janiceton"/>
    <x v="25"/>
    <x v="331"/>
  </r>
  <r>
    <n v="1982"/>
    <x v="295"/>
    <s v="Johnson"/>
    <x v="1"/>
    <d v="2000-10-31T00:00:00"/>
    <x v="4"/>
    <n v="2021"/>
    <x v="0"/>
    <s v="robyn.johnson2021@gmail.com"/>
    <n v="2075057940"/>
    <s v="Millerstad"/>
    <x v="36"/>
    <x v="230"/>
  </r>
  <r>
    <n v="1244"/>
    <x v="159"/>
    <s v="Day"/>
    <x v="0"/>
    <d v="2008-05-15T00:00:00"/>
    <x v="4"/>
    <n v="2023"/>
    <x v="0"/>
    <s v="ronald.day2023@gmail.com"/>
    <n v="8203875960"/>
    <s v="Longborough"/>
    <x v="9"/>
    <x v="319"/>
  </r>
  <r>
    <n v="1073"/>
    <x v="213"/>
    <s v="Rose"/>
    <x v="1"/>
    <d v="2007-05-21T00:00:00"/>
    <x v="4"/>
    <n v="2022"/>
    <x v="0"/>
    <s v="stacy.rose2022@gmail.com"/>
    <n v="8565137888"/>
    <s v="Marieview"/>
    <x v="21"/>
    <x v="205"/>
  </r>
  <r>
    <n v="1167"/>
    <x v="88"/>
    <s v="Briggs"/>
    <x v="0"/>
    <d v="2004-02-04T00:00:00"/>
    <x v="4"/>
    <n v="2022"/>
    <x v="0"/>
    <s v="steven.briggs2022@gmail.com"/>
    <n v="9987607667"/>
    <s v="East Johnport"/>
    <x v="27"/>
    <x v="326"/>
  </r>
  <r>
    <n v="1771"/>
    <x v="88"/>
    <s v="Vega"/>
    <x v="0"/>
    <d v="2008-07-09T00:00:00"/>
    <x v="4"/>
    <n v="2021"/>
    <x v="0"/>
    <s v="steven.vega2021@gmail.com"/>
    <n v="1786275827"/>
    <s v="Cervantesland"/>
    <x v="31"/>
    <x v="332"/>
  </r>
  <r>
    <n v="1267"/>
    <x v="31"/>
    <s v="White"/>
    <x v="0"/>
    <d v="2004-03-16T00:00:00"/>
    <x v="4"/>
    <n v="2023"/>
    <x v="0"/>
    <s v="thomas.white2023@gmail.com"/>
    <n v="6057943031"/>
    <s v="Lake Mary"/>
    <x v="26"/>
    <x v="320"/>
  </r>
  <r>
    <n v="1330"/>
    <x v="204"/>
    <s v="Nunez"/>
    <x v="0"/>
    <d v="2006-09-03T00:00:00"/>
    <x v="4"/>
    <n v="2021"/>
    <x v="0"/>
    <s v="travis.nunez2021@gmail.com"/>
    <n v="6090033674"/>
    <s v="North Donald"/>
    <x v="30"/>
    <x v="11"/>
  </r>
  <r>
    <n v="1969"/>
    <x v="61"/>
    <s v="James"/>
    <x v="1"/>
    <d v="2001-11-12T00:00:00"/>
    <x v="4"/>
    <n v="2023"/>
    <x v="0"/>
    <s v="valerie.james2023@gmail.com"/>
    <n v="4051646282"/>
    <s v="Tylerstad"/>
    <x v="5"/>
    <x v="6"/>
  </r>
  <r>
    <n v="1221"/>
    <x v="191"/>
    <s v="Cobb"/>
    <x v="0"/>
    <d v="2003-11-19T00:00:00"/>
    <x v="4"/>
    <n v="2021"/>
    <x v="1"/>
    <s v="alex.cobb2021@gmail.com"/>
    <n v="6452337010"/>
    <s v="Reynoldschester"/>
    <x v="22"/>
    <x v="124"/>
  </r>
  <r>
    <n v="1066"/>
    <x v="296"/>
    <s v="Wang"/>
    <x v="1"/>
    <d v="2004-07-01T00:00:00"/>
    <x v="4"/>
    <n v="2023"/>
    <x v="1"/>
    <s v="amber.wang2023@gmail.com"/>
    <n v="4446551878"/>
    <s v="South Henry"/>
    <x v="18"/>
    <x v="248"/>
  </r>
  <r>
    <n v="1975"/>
    <x v="34"/>
    <s v="Gallagher"/>
    <x v="1"/>
    <d v="2004-05-17T00:00:00"/>
    <x v="4"/>
    <n v="2022"/>
    <x v="1"/>
    <s v="angela.gallagher2022@gmail.com"/>
    <n v="5199010914"/>
    <s v="New Laura"/>
    <x v="49"/>
    <x v="42"/>
  </r>
  <r>
    <n v="1172"/>
    <x v="297"/>
    <s v="Wells"/>
    <x v="1"/>
    <d v="2002-07-04T00:00:00"/>
    <x v="4"/>
    <n v="2023"/>
    <x v="1"/>
    <s v="anita.wells2023@gmail.com"/>
    <n v="8321927925"/>
    <s v="South Johnathan"/>
    <x v="45"/>
    <x v="133"/>
  </r>
  <r>
    <n v="1243"/>
    <x v="177"/>
    <s v="Everett"/>
    <x v="1"/>
    <d v="2006-09-17T00:00:00"/>
    <x v="4"/>
    <n v="2022"/>
    <x v="1"/>
    <s v="ann.everett2022@gmail.com"/>
    <n v="7306581689"/>
    <s v="North John"/>
    <x v="17"/>
    <x v="292"/>
  </r>
  <r>
    <n v="1939"/>
    <x v="2"/>
    <s v="Oliver"/>
    <x v="0"/>
    <d v="2004-05-29T00:00:00"/>
    <x v="4"/>
    <n v="2021"/>
    <x v="1"/>
    <s v="antonio.oliver2021@gmail.com"/>
    <n v="9254943681"/>
    <s v="Ortegamouth"/>
    <x v="13"/>
    <x v="132"/>
  </r>
  <r>
    <n v="1231"/>
    <x v="35"/>
    <s v="Ross"/>
    <x v="1"/>
    <d v="2000-08-04T00:00:00"/>
    <x v="4"/>
    <n v="2020"/>
    <x v="1"/>
    <s v="april.ross2020@gmail.com"/>
    <n v="1057020306"/>
    <s v="West Cheyennefort"/>
    <x v="15"/>
    <x v="51"/>
  </r>
  <r>
    <n v="1191"/>
    <x v="298"/>
    <s v="Scott"/>
    <x v="1"/>
    <d v="2000-08-22T00:00:00"/>
    <x v="4"/>
    <n v="2021"/>
    <x v="1"/>
    <s v="autumn.scott2021@gmail.com"/>
    <n v="188369783"/>
    <s v="East Aliciaport"/>
    <x v="9"/>
    <x v="50"/>
  </r>
  <r>
    <n v="1377"/>
    <x v="299"/>
    <s v="Garrett"/>
    <x v="1"/>
    <d v="2003-03-02T00:00:00"/>
    <x v="4"/>
    <n v="2021"/>
    <x v="1"/>
    <s v="charlene.garrett2021@gmail.com"/>
    <n v="2566647486"/>
    <s v="West Joanne"/>
    <x v="34"/>
    <x v="323"/>
  </r>
  <r>
    <n v="1512"/>
    <x v="144"/>
    <s v="Wagner"/>
    <x v="0"/>
    <d v="2008-05-17T00:00:00"/>
    <x v="4"/>
    <n v="2022"/>
    <x v="1"/>
    <s v="christian.wagner2022@gmail.com"/>
    <n v="6578094879"/>
    <s v="East Samanthamouth"/>
    <x v="10"/>
    <x v="333"/>
  </r>
  <r>
    <n v="1779"/>
    <x v="165"/>
    <s v="Miller"/>
    <x v="1"/>
    <d v="2003-03-09T00:00:00"/>
    <x v="4"/>
    <n v="2020"/>
    <x v="1"/>
    <s v="courtney.miller2020@gmail.com"/>
    <n v="7747380195"/>
    <s v="Perryview"/>
    <x v="13"/>
    <x v="218"/>
  </r>
  <r>
    <n v="1878"/>
    <x v="300"/>
    <s v="Gilbert"/>
    <x v="1"/>
    <d v="2007-04-04T00:00:00"/>
    <x v="4"/>
    <n v="2023"/>
    <x v="1"/>
    <s v="crystal.gilbert2023@gmail.com"/>
    <n v="8389219490"/>
    <s v="Port Luis"/>
    <x v="24"/>
    <x v="334"/>
  </r>
  <r>
    <n v="1451"/>
    <x v="7"/>
    <s v="Frey"/>
    <x v="0"/>
    <d v="2001-10-19T00:00:00"/>
    <x v="4"/>
    <n v="2022"/>
    <x v="1"/>
    <s v="daniel.frey2022@gmail.com"/>
    <n v="1263226314"/>
    <s v="Leslieton"/>
    <x v="14"/>
    <x v="266"/>
  </r>
  <r>
    <n v="1511"/>
    <x v="166"/>
    <s v="Wood"/>
    <x v="1"/>
    <d v="2006-07-21T00:00:00"/>
    <x v="4"/>
    <n v="2022"/>
    <x v="1"/>
    <s v="deborah.wood2022@gmail.com"/>
    <n v="9690258096"/>
    <s v="Smithborough"/>
    <x v="43"/>
    <x v="335"/>
  </r>
  <r>
    <n v="1403"/>
    <x v="301"/>
    <s v="Romero"/>
    <x v="0"/>
    <d v="2002-01-06T00:00:00"/>
    <x v="4"/>
    <n v="2022"/>
    <x v="1"/>
    <s v="dennis.romero2022@gmail.com"/>
    <n v="6560296253"/>
    <s v="North Vanessabury"/>
    <x v="13"/>
    <x v="233"/>
  </r>
  <r>
    <n v="1682"/>
    <x v="39"/>
    <s v="Howell"/>
    <x v="1"/>
    <d v="2000-12-05T00:00:00"/>
    <x v="4"/>
    <n v="2021"/>
    <x v="1"/>
    <s v="donna.howell2021@gmail.com"/>
    <n v="4949447088"/>
    <s v="Port Brent"/>
    <x v="22"/>
    <x v="284"/>
  </r>
  <r>
    <n v="1815"/>
    <x v="39"/>
    <s v="Peters"/>
    <x v="1"/>
    <d v="2008-01-28T00:00:00"/>
    <x v="4"/>
    <n v="2021"/>
    <x v="1"/>
    <s v="donna.peters2021@gmail.com"/>
    <n v="1201683761"/>
    <s v="West Terry"/>
    <x v="11"/>
    <x v="271"/>
  </r>
  <r>
    <n v="1502"/>
    <x v="302"/>
    <s v="Mitchell"/>
    <x v="1"/>
    <d v="2001-06-11T00:00:00"/>
    <x v="4"/>
    <n v="2021"/>
    <x v="1"/>
    <s v="erin.mitchell2021@gmail.com"/>
    <n v="8539456907"/>
    <s v="Kingside"/>
    <x v="11"/>
    <x v="208"/>
  </r>
  <r>
    <n v="1523"/>
    <x v="14"/>
    <s v="Obrien"/>
    <x v="0"/>
    <d v="2005-12-15T00:00:00"/>
    <x v="4"/>
    <n v="2021"/>
    <x v="1"/>
    <s v="james.obrien2021@gmail.com"/>
    <n v="4447381095"/>
    <s v="Barkerberg"/>
    <x v="12"/>
    <x v="206"/>
  </r>
  <r>
    <n v="1249"/>
    <x v="15"/>
    <s v="Perez"/>
    <x v="1"/>
    <d v="2006-09-05T00:00:00"/>
    <x v="4"/>
    <n v="2022"/>
    <x v="1"/>
    <s v="jennifer.perez2022@gmail.com"/>
    <n v="9788759758"/>
    <s v="Reginaldton"/>
    <x v="32"/>
    <x v="298"/>
  </r>
  <r>
    <n v="1868"/>
    <x v="15"/>
    <s v="Brown"/>
    <x v="1"/>
    <d v="2004-01-01T00:00:00"/>
    <x v="4"/>
    <n v="2022"/>
    <x v="1"/>
    <s v="jennifer.brown2022@gmail.com"/>
    <n v="8185600121"/>
    <s v="South Donna"/>
    <x v="12"/>
    <x v="207"/>
  </r>
  <r>
    <n v="1088"/>
    <x v="303"/>
    <s v="Eaton"/>
    <x v="1"/>
    <d v="2006-09-11T00:00:00"/>
    <x v="4"/>
    <n v="2020"/>
    <x v="1"/>
    <s v="jocelyn.eaton2020@gmail.com"/>
    <n v="7056337551"/>
    <s v="East Matthew"/>
    <x v="0"/>
    <x v="243"/>
  </r>
  <r>
    <n v="1425"/>
    <x v="45"/>
    <s v="Cooke"/>
    <x v="0"/>
    <d v="2007-01-18T00:00:00"/>
    <x v="4"/>
    <n v="2022"/>
    <x v="1"/>
    <s v="john.cooke2022@gmail.com"/>
    <n v="2875213712"/>
    <s v="North Heather"/>
    <x v="48"/>
    <x v="10"/>
  </r>
  <r>
    <n v="1736"/>
    <x v="242"/>
    <s v="King"/>
    <x v="0"/>
    <d v="2006-03-07T00:00:00"/>
    <x v="4"/>
    <n v="2020"/>
    <x v="1"/>
    <s v="jordan.king2020@gmail.com"/>
    <n v="5463975640"/>
    <s v="Port Johnburgh"/>
    <x v="32"/>
    <x v="10"/>
  </r>
  <r>
    <n v="1275"/>
    <x v="47"/>
    <s v="Kennedy"/>
    <x v="0"/>
    <d v="2000-08-16T00:00:00"/>
    <x v="4"/>
    <n v="2021"/>
    <x v="1"/>
    <s v="joseph.kennedy2021@gmail.com"/>
    <n v="4144699549"/>
    <s v="East Rodney"/>
    <x v="36"/>
    <x v="98"/>
  </r>
  <r>
    <n v="1305"/>
    <x v="198"/>
    <s v="Bowman"/>
    <x v="1"/>
    <d v="2003-08-12T00:00:00"/>
    <x v="4"/>
    <n v="2023"/>
    <x v="1"/>
    <s v="katherine.bowman2023@gmail.com"/>
    <n v="5490627064"/>
    <s v="Aaronview"/>
    <x v="32"/>
    <x v="191"/>
  </r>
  <r>
    <n v="1478"/>
    <x v="210"/>
    <s v="Burke"/>
    <x v="1"/>
    <d v="2000-02-09T00:00:00"/>
    <x v="4"/>
    <n v="2023"/>
    <x v="1"/>
    <s v="kiara.burke2023@gmail.com"/>
    <n v="2333353938"/>
    <s v="Stephanieville"/>
    <x v="14"/>
    <x v="26"/>
  </r>
  <r>
    <n v="1348"/>
    <x v="304"/>
    <s v="White"/>
    <x v="0"/>
    <d v="2007-09-01T00:00:00"/>
    <x v="4"/>
    <n v="2021"/>
    <x v="1"/>
    <s v="lance.white2021@gmail.com"/>
    <n v="9816547187"/>
    <s v="Port Darylland"/>
    <x v="34"/>
    <x v="247"/>
  </r>
  <r>
    <n v="1626"/>
    <x v="305"/>
    <s v="Smith"/>
    <x v="0"/>
    <d v="2005-11-24T00:00:00"/>
    <x v="4"/>
    <n v="2020"/>
    <x v="1"/>
    <s v="luis.smith2020@gmail.com"/>
    <n v="6418698817"/>
    <s v="New John"/>
    <x v="37"/>
    <x v="313"/>
  </r>
  <r>
    <n v="1795"/>
    <x v="305"/>
    <s v="Brewer"/>
    <x v="0"/>
    <d v="2001-07-03T00:00:00"/>
    <x v="4"/>
    <n v="2022"/>
    <x v="1"/>
    <s v="luis.brewer2022@gmail.com"/>
    <n v="4984275590"/>
    <s v="Port Vincent"/>
    <x v="24"/>
    <x v="336"/>
  </r>
  <r>
    <n v="1442"/>
    <x v="22"/>
    <s v="Lopez"/>
    <x v="0"/>
    <d v="2006-11-17T00:00:00"/>
    <x v="4"/>
    <n v="2020"/>
    <x v="1"/>
    <s v="michael.lopez2020@gmail.com"/>
    <n v="8316023048"/>
    <s v="West Malloryfurt"/>
    <x v="44"/>
    <x v="245"/>
  </r>
  <r>
    <n v="1238"/>
    <x v="114"/>
    <s v="Gates"/>
    <x v="1"/>
    <d v="2001-02-07T00:00:00"/>
    <x v="4"/>
    <n v="2020"/>
    <x v="1"/>
    <s v="michelle.gates2020@gmail.com"/>
    <n v="7679253061"/>
    <s v="Marymouth"/>
    <x v="19"/>
    <x v="41"/>
  </r>
  <r>
    <n v="1601"/>
    <x v="256"/>
    <s v="Parker"/>
    <x v="0"/>
    <d v="2003-03-04T00:00:00"/>
    <x v="4"/>
    <n v="2022"/>
    <x v="1"/>
    <s v="nicholas.parker2022@gmail.com"/>
    <n v="8256265097"/>
    <s v="Beckyfurt"/>
    <x v="9"/>
    <x v="100"/>
  </r>
  <r>
    <n v="1440"/>
    <x v="82"/>
    <s v="Hernandez"/>
    <x v="1"/>
    <d v="2007-03-23T00:00:00"/>
    <x v="4"/>
    <n v="2023"/>
    <x v="1"/>
    <s v="patricia.hernandez2023@gmail.com"/>
    <n v="9264143953"/>
    <s v="New Brandon"/>
    <x v="48"/>
    <x v="88"/>
  </r>
  <r>
    <n v="1454"/>
    <x v="82"/>
    <s v="Stevens"/>
    <x v="1"/>
    <d v="2003-08-10T00:00:00"/>
    <x v="4"/>
    <n v="2022"/>
    <x v="1"/>
    <s v="patricia.stevens2022@gmail.com"/>
    <n v="4702016908"/>
    <s v="Port Scott"/>
    <x v="0"/>
    <x v="234"/>
  </r>
  <r>
    <n v="1790"/>
    <x v="55"/>
    <s v="Smith"/>
    <x v="0"/>
    <d v="2001-03-16T00:00:00"/>
    <x v="4"/>
    <n v="2021"/>
    <x v="1"/>
    <s v="paul.smith2021@gmail.com"/>
    <n v="4622917702"/>
    <s v="Grahamberg"/>
    <x v="40"/>
    <x v="337"/>
  </r>
  <r>
    <n v="1599"/>
    <x v="116"/>
    <s v="Wiley"/>
    <x v="1"/>
    <d v="2003-01-06T00:00:00"/>
    <x v="4"/>
    <n v="2021"/>
    <x v="1"/>
    <s v="rachel.wiley2021@gmail.com"/>
    <n v="4061803935"/>
    <s v="East Kellyton"/>
    <x v="48"/>
    <x v="82"/>
  </r>
  <r>
    <n v="1984"/>
    <x v="120"/>
    <s v="Scott"/>
    <x v="0"/>
    <d v="2006-02-10T00:00:00"/>
    <x v="4"/>
    <n v="2023"/>
    <x v="1"/>
    <s v="ryan.scott2023@gmail.com"/>
    <n v="6327588794"/>
    <s v="Lake Laura"/>
    <x v="12"/>
    <x v="164"/>
  </r>
  <r>
    <n v="1017"/>
    <x v="85"/>
    <s v="Hanna"/>
    <x v="1"/>
    <d v="2004-08-20T00:00:00"/>
    <x v="4"/>
    <n v="2022"/>
    <x v="1"/>
    <s v="shelly.hanna2022@gmail.com"/>
    <n v="6236331347"/>
    <s v="New Heather"/>
    <x v="28"/>
    <x v="112"/>
  </r>
  <r>
    <n v="1193"/>
    <x v="87"/>
    <s v="Brown"/>
    <x v="0"/>
    <d v="2005-11-29T00:00:00"/>
    <x v="4"/>
    <n v="2022"/>
    <x v="1"/>
    <s v="stephen.brown2022@gmail.com"/>
    <n v="1478189884"/>
    <s v="Bakerchester"/>
    <x v="1"/>
    <x v="84"/>
  </r>
  <r>
    <n v="1095"/>
    <x v="88"/>
    <s v="Brown"/>
    <x v="0"/>
    <d v="2006-01-11T00:00:00"/>
    <x v="4"/>
    <n v="2023"/>
    <x v="1"/>
    <s v="steven.brown2023@gmail.com"/>
    <n v="4847041197"/>
    <s v="Port William"/>
    <x v="14"/>
    <x v="135"/>
  </r>
  <r>
    <n v="1863"/>
    <x v="306"/>
    <s v="Griffin"/>
    <x v="0"/>
    <d v="2003-08-11T00:00:00"/>
    <x v="4"/>
    <n v="2020"/>
    <x v="1"/>
    <s v="terry.griffin2020@gmail.com"/>
    <n v="1555053776"/>
    <s v="New Jessicaburgh"/>
    <x v="19"/>
    <x v="196"/>
  </r>
  <r>
    <n v="1761"/>
    <x v="136"/>
    <s v="Alvarado"/>
    <x v="0"/>
    <d v="2002-02-03T00:00:00"/>
    <x v="4"/>
    <n v="2022"/>
    <x v="1"/>
    <s v="tony.alvarado2022@gmail.com"/>
    <n v="6189729055"/>
    <s v="Peterburgh"/>
    <x v="2"/>
    <x v="178"/>
  </r>
  <r>
    <n v="1103"/>
    <x v="230"/>
    <s v="Williams"/>
    <x v="0"/>
    <d v="2000-02-21T00:00:00"/>
    <x v="4"/>
    <n v="2022"/>
    <x v="1"/>
    <s v="tyler.williams2022@gmail.com"/>
    <n v="150495527"/>
    <s v="Sharonburgh"/>
    <x v="13"/>
    <x v="5"/>
  </r>
  <r>
    <n v="1962"/>
    <x v="175"/>
    <s v="Baker"/>
    <x v="1"/>
    <d v="2005-09-17T00:00:00"/>
    <x v="4"/>
    <n v="2023"/>
    <x v="1"/>
    <s v="victoria.baker2023@gmail.com"/>
    <n v="5601841319"/>
    <s v="Jacksonhaven"/>
    <x v="4"/>
    <x v="190"/>
  </r>
  <r>
    <n v="1902"/>
    <x v="90"/>
    <s v="Lewis"/>
    <x v="0"/>
    <d v="2007-10-14T00:00:00"/>
    <x v="4"/>
    <n v="2022"/>
    <x v="2"/>
    <s v="adam.lewis2022@gmail.com"/>
    <n v="4619604280"/>
    <s v="Carterstad"/>
    <x v="12"/>
    <x v="120"/>
  </r>
  <r>
    <n v="1632"/>
    <x v="307"/>
    <s v="Miller"/>
    <x v="1"/>
    <d v="2007-06-25T00:00:00"/>
    <x v="4"/>
    <n v="2022"/>
    <x v="2"/>
    <s v="alison.miller2022@gmail.com"/>
    <n v="212842354"/>
    <s v="Jamesberg"/>
    <x v="34"/>
    <x v="338"/>
  </r>
  <r>
    <n v="1018"/>
    <x v="33"/>
    <s v="Jones"/>
    <x v="1"/>
    <d v="2003-08-28T00:00:00"/>
    <x v="4"/>
    <n v="2022"/>
    <x v="2"/>
    <s v="amanda.jones2022@gmail.com"/>
    <n v="9258023647"/>
    <s v="Reyesshire"/>
    <x v="35"/>
    <x v="306"/>
  </r>
  <r>
    <n v="1087"/>
    <x v="34"/>
    <s v="Campbell"/>
    <x v="1"/>
    <d v="2001-06-13T00:00:00"/>
    <x v="4"/>
    <n v="2021"/>
    <x v="2"/>
    <s v="angela.campbell2021@gmail.com"/>
    <n v="6579706636"/>
    <s v="Brownmouth"/>
    <x v="28"/>
    <x v="261"/>
  </r>
  <r>
    <n v="1218"/>
    <x v="34"/>
    <s v="Baker"/>
    <x v="1"/>
    <d v="2004-10-29T00:00:00"/>
    <x v="4"/>
    <n v="2023"/>
    <x v="2"/>
    <s v="angela.baker2023@gmail.com"/>
    <n v="6153796246"/>
    <s v="Port Susan"/>
    <x v="29"/>
    <x v="70"/>
  </r>
  <r>
    <n v="1242"/>
    <x v="34"/>
    <s v="Gibson"/>
    <x v="1"/>
    <d v="2004-10-30T00:00:00"/>
    <x v="4"/>
    <n v="2021"/>
    <x v="2"/>
    <s v="angela.gibson2021@gmail.com"/>
    <n v="8263869400"/>
    <s v="Guzmanhaven"/>
    <x v="33"/>
    <x v="131"/>
  </r>
  <r>
    <n v="1496"/>
    <x v="140"/>
    <s v="Church"/>
    <x v="0"/>
    <d v="2000-06-28T00:00:00"/>
    <x v="4"/>
    <n v="2023"/>
    <x v="2"/>
    <s v="arthur.church2023@gmail.com"/>
    <n v="4005804969"/>
    <s v="Johnhaven"/>
    <x v="24"/>
    <x v="339"/>
  </r>
  <r>
    <n v="1408"/>
    <x v="288"/>
    <s v="Parrish"/>
    <x v="0"/>
    <d v="2005-09-05T00:00:00"/>
    <x v="4"/>
    <n v="2022"/>
    <x v="2"/>
    <s v="brad.parrish2022@gmail.com"/>
    <n v="2099897386"/>
    <s v="Lake Colleen"/>
    <x v="41"/>
    <x v="213"/>
  </r>
  <r>
    <n v="1905"/>
    <x v="308"/>
    <s v="Evans"/>
    <x v="1"/>
    <d v="2004-07-17T00:00:00"/>
    <x v="4"/>
    <n v="2022"/>
    <x v="2"/>
    <s v="bridget.evans2022@gmail.com"/>
    <n v="6230996042"/>
    <s v="Nathanhaven"/>
    <x v="8"/>
    <x v="164"/>
  </r>
  <r>
    <n v="1884"/>
    <x v="195"/>
    <s v="Jenkins"/>
    <x v="0"/>
    <d v="2005-04-18T00:00:00"/>
    <x v="4"/>
    <n v="2022"/>
    <x v="2"/>
    <s v="chad.jenkins2022@gmail.com"/>
    <n v="2422868306"/>
    <s v="Toddhaven"/>
    <x v="35"/>
    <x v="135"/>
  </r>
  <r>
    <n v="1163"/>
    <x v="145"/>
    <s v="Ware"/>
    <x v="0"/>
    <d v="2001-12-26T00:00:00"/>
    <x v="4"/>
    <n v="2020"/>
    <x v="2"/>
    <s v="david.ware2020@gmail.com"/>
    <n v="6945213123"/>
    <s v="East Benjaminmouth"/>
    <x v="30"/>
    <x v="281"/>
  </r>
  <r>
    <n v="1803"/>
    <x v="99"/>
    <s v="Gonzales"/>
    <x v="1"/>
    <d v="2003-12-24T00:00:00"/>
    <x v="4"/>
    <n v="2023"/>
    <x v="2"/>
    <s v="diana.gonzales2023@gmail.com"/>
    <n v="6272498418"/>
    <s v="Sharphaven"/>
    <x v="41"/>
    <x v="264"/>
  </r>
  <r>
    <n v="1503"/>
    <x v="41"/>
    <s v="Duran"/>
    <x v="1"/>
    <d v="2004-10-07T00:00:00"/>
    <x v="4"/>
    <n v="2020"/>
    <x v="2"/>
    <s v="emily.duran2020@gmail.com"/>
    <n v="2941201770"/>
    <s v="Blackwellshire"/>
    <x v="41"/>
    <x v="229"/>
  </r>
  <r>
    <n v="1067"/>
    <x v="309"/>
    <s v="Kaiser"/>
    <x v="0"/>
    <d v="2002-12-11T00:00:00"/>
    <x v="4"/>
    <n v="2021"/>
    <x v="2"/>
    <s v="frederick.kaiser2021@gmail.com"/>
    <n v="7921051156"/>
    <s v="Port Laura"/>
    <x v="18"/>
    <x v="336"/>
  </r>
  <r>
    <n v="1636"/>
    <x v="219"/>
    <s v="Lawrence"/>
    <x v="1"/>
    <d v="2003-02-22T00:00:00"/>
    <x v="4"/>
    <n v="2020"/>
    <x v="2"/>
    <s v="hannah.lawrence2020@gmail.com"/>
    <n v="64012435"/>
    <s v="Thompsonfurt"/>
    <x v="26"/>
    <x v="340"/>
  </r>
  <r>
    <n v="1593"/>
    <x v="148"/>
    <s v="Henderson"/>
    <x v="1"/>
    <d v="2003-05-12T00:00:00"/>
    <x v="4"/>
    <n v="2020"/>
    <x v="2"/>
    <s v="jackie.henderson2020@gmail.com"/>
    <n v="7278529715"/>
    <s v="South Brandyton"/>
    <x v="40"/>
    <x v="341"/>
  </r>
  <r>
    <n v="1048"/>
    <x v="104"/>
    <s v="Rodriguez"/>
    <x v="0"/>
    <d v="2006-05-03T00:00:00"/>
    <x v="4"/>
    <n v="2021"/>
    <x v="2"/>
    <s v="jason.rodriguez2021@gmail.com"/>
    <n v="3919205070"/>
    <s v="Lake Michael"/>
    <x v="16"/>
    <x v="342"/>
  </r>
  <r>
    <n v="1991"/>
    <x v="16"/>
    <s v="Bruce"/>
    <x v="1"/>
    <d v="2007-03-10T00:00:00"/>
    <x v="4"/>
    <n v="2021"/>
    <x v="2"/>
    <s v="jessica.bruce2021@gmail.com"/>
    <n v="2695129348"/>
    <s v="Williamside"/>
    <x v="7"/>
    <x v="318"/>
  </r>
  <r>
    <n v="1917"/>
    <x v="47"/>
    <s v="Willis"/>
    <x v="0"/>
    <d v="2001-04-24T00:00:00"/>
    <x v="4"/>
    <n v="2023"/>
    <x v="2"/>
    <s v="joseph.willis2023@gmail.com"/>
    <n v="3255726366"/>
    <s v="Lake Elizabeth"/>
    <x v="16"/>
    <x v="343"/>
  </r>
  <r>
    <n v="1983"/>
    <x v="310"/>
    <s v="Wolf"/>
    <x v="0"/>
    <d v="2007-11-30T00:00:00"/>
    <x v="4"/>
    <n v="2021"/>
    <x v="2"/>
    <s v="juan.wolf2021@gmail.com"/>
    <n v="8560768171"/>
    <s v="East Meganborough"/>
    <x v="19"/>
    <x v="262"/>
  </r>
  <r>
    <n v="1485"/>
    <x v="311"/>
    <s v="Russo"/>
    <x v="1"/>
    <d v="2000-02-01T00:00:00"/>
    <x v="4"/>
    <n v="2023"/>
    <x v="2"/>
    <s v="judith.russo2023@gmail.com"/>
    <n v="8996189857"/>
    <s v="Nicoleborough"/>
    <x v="35"/>
    <x v="344"/>
  </r>
  <r>
    <n v="1802"/>
    <x v="184"/>
    <s v="Harper"/>
    <x v="1"/>
    <d v="2003-08-09T00:00:00"/>
    <x v="4"/>
    <n v="2023"/>
    <x v="2"/>
    <s v="julia.harper2023@gmail.com"/>
    <n v="4962395449"/>
    <s v="Lake Kevin"/>
    <x v="40"/>
    <x v="293"/>
  </r>
  <r>
    <n v="1509"/>
    <x v="185"/>
    <s v="King"/>
    <x v="0"/>
    <d v="2006-08-17T00:00:00"/>
    <x v="4"/>
    <n v="2023"/>
    <x v="2"/>
    <s v="justin.king2023@gmail.com"/>
    <n v="6007589254"/>
    <s v="Port Thomaschester"/>
    <x v="7"/>
    <x v="227"/>
  </r>
  <r>
    <n v="1899"/>
    <x v="221"/>
    <s v="Henry"/>
    <x v="1"/>
    <d v="2000-06-23T00:00:00"/>
    <x v="4"/>
    <n v="2020"/>
    <x v="2"/>
    <s v="katie.henry2020@gmail.com"/>
    <n v="4062824281"/>
    <s v="Amyshire"/>
    <x v="49"/>
    <x v="345"/>
  </r>
  <r>
    <n v="1260"/>
    <x v="53"/>
    <s v="Hutchinson"/>
    <x v="0"/>
    <d v="2007-11-07T00:00:00"/>
    <x v="4"/>
    <n v="2022"/>
    <x v="2"/>
    <s v="mark.hutchinson2022@gmail.com"/>
    <n v="8549152577"/>
    <s v="Lewisstad"/>
    <x v="40"/>
    <x v="45"/>
  </r>
  <r>
    <n v="1230"/>
    <x v="21"/>
    <s v="Bowman"/>
    <x v="1"/>
    <d v="2007-11-22T00:00:00"/>
    <x v="4"/>
    <n v="2021"/>
    <x v="2"/>
    <s v="melissa.bowman2021@gmail.com"/>
    <n v="3348149104"/>
    <s v="Kennethstad"/>
    <x v="23"/>
    <x v="61"/>
  </r>
  <r>
    <n v="1114"/>
    <x v="22"/>
    <s v="Roberts"/>
    <x v="0"/>
    <d v="2002-04-20T00:00:00"/>
    <x v="4"/>
    <n v="2020"/>
    <x v="2"/>
    <s v="michael.roberts2020@gmail.com"/>
    <n v="9797936591"/>
    <s v="New Stephanie"/>
    <x v="22"/>
    <x v="129"/>
  </r>
  <r>
    <n v="1138"/>
    <x v="116"/>
    <s v="Edwards"/>
    <x v="1"/>
    <d v="2008-05-09T00:00:00"/>
    <x v="4"/>
    <n v="2023"/>
    <x v="2"/>
    <s v="rachel.edwards2023@gmail.com"/>
    <n v="6778662004"/>
    <s v="Bradleyberg"/>
    <x v="44"/>
    <x v="346"/>
  </r>
  <r>
    <n v="1666"/>
    <x v="312"/>
    <s v="Luna"/>
    <x v="0"/>
    <d v="2000-09-22T00:00:00"/>
    <x v="4"/>
    <n v="2023"/>
    <x v="2"/>
    <s v="ray.luna2023@gmail.com"/>
    <n v="3659288006"/>
    <s v="New Katherine"/>
    <x v="27"/>
    <x v="167"/>
  </r>
  <r>
    <n v="1325"/>
    <x v="313"/>
    <s v="Graham"/>
    <x v="1"/>
    <d v="2004-11-10T00:00:00"/>
    <x v="4"/>
    <n v="2021"/>
    <x v="2"/>
    <s v="regina.graham2021@gmail.com"/>
    <n v="6039672873"/>
    <s v="Alexanderside"/>
    <x v="13"/>
    <x v="211"/>
  </r>
  <r>
    <n v="1941"/>
    <x v="27"/>
    <s v="Smith"/>
    <x v="1"/>
    <d v="2005-10-25T00:00:00"/>
    <x v="4"/>
    <n v="2020"/>
    <x v="2"/>
    <s v="samantha.smith2020@gmail.com"/>
    <n v="2302908256"/>
    <s v="Port Michelle"/>
    <x v="32"/>
    <x v="347"/>
  </r>
  <r>
    <n v="1531"/>
    <x v="314"/>
    <s v="Bass"/>
    <x v="1"/>
    <d v="2004-02-26T00:00:00"/>
    <x v="4"/>
    <n v="2022"/>
    <x v="2"/>
    <s v="sara.bass2022@gmail.com"/>
    <n v="4096243028"/>
    <s v="Jefferytown"/>
    <x v="16"/>
    <x v="196"/>
  </r>
  <r>
    <n v="1312"/>
    <x v="276"/>
    <s v="Harris"/>
    <x v="0"/>
    <d v="2006-01-02T00:00:00"/>
    <x v="4"/>
    <n v="2021"/>
    <x v="2"/>
    <s v="scott.harris2021@gmail.com"/>
    <n v="6994172577"/>
    <s v="Blackwellside"/>
    <x v="37"/>
    <x v="178"/>
  </r>
  <r>
    <n v="1580"/>
    <x v="86"/>
    <s v="Best"/>
    <x v="1"/>
    <d v="2000-03-16T00:00:00"/>
    <x v="4"/>
    <n v="2023"/>
    <x v="2"/>
    <s v="stephanie.best2023@gmail.com"/>
    <n v="7922928076"/>
    <s v="Jonathanchester"/>
    <x v="31"/>
    <x v="301"/>
  </r>
  <r>
    <n v="1746"/>
    <x v="86"/>
    <s v="Trevino"/>
    <x v="1"/>
    <d v="2008-03-12T00:00:00"/>
    <x v="4"/>
    <n v="2021"/>
    <x v="2"/>
    <s v="stephanie.trevino2021@gmail.com"/>
    <n v="209487312"/>
    <s v="South Jake"/>
    <x v="24"/>
    <x v="66"/>
  </r>
  <r>
    <n v="1483"/>
    <x v="88"/>
    <s v="Welch"/>
    <x v="0"/>
    <d v="2008-08-24T00:00:00"/>
    <x v="4"/>
    <n v="2023"/>
    <x v="2"/>
    <s v="steven.welch2023@gmail.com"/>
    <n v="7450016054"/>
    <s v="Lake Clayton"/>
    <x v="18"/>
    <x v="348"/>
  </r>
  <r>
    <n v="1569"/>
    <x v="162"/>
    <s v="Mendez"/>
    <x v="0"/>
    <d v="2002-04-07T00:00:00"/>
    <x v="4"/>
    <n v="2020"/>
    <x v="2"/>
    <s v="todd.mendez2020@gmail.com"/>
    <n v="9104287963"/>
    <s v="New Jose"/>
    <x v="28"/>
    <x v="125"/>
  </r>
  <r>
    <n v="1480"/>
    <x v="315"/>
    <s v="Pham"/>
    <x v="1"/>
    <d v="2000-11-24T00:00:00"/>
    <x v="4"/>
    <n v="2023"/>
    <x v="2"/>
    <s v="tonya.pham2023@gmail.com"/>
    <n v="5140837099"/>
    <s v="Jasonland"/>
    <x v="13"/>
    <x v="164"/>
  </r>
  <r>
    <n v="1622"/>
    <x v="214"/>
    <s v="Gray"/>
    <x v="0"/>
    <d v="2006-12-16T00:00:00"/>
    <x v="4"/>
    <n v="2023"/>
    <x v="2"/>
    <s v="zachary.gray2023@gmail.com"/>
    <n v="8372840756"/>
    <s v="South Larrybury"/>
    <x v="31"/>
    <x v="338"/>
  </r>
  <r>
    <n v="1382"/>
    <x v="66"/>
    <s v="Thompson"/>
    <x v="0"/>
    <d v="2005-08-29T00:00:00"/>
    <x v="4"/>
    <n v="2021"/>
    <x v="3"/>
    <s v="andrew.thompson2021@gmail.com"/>
    <n v="5775332836"/>
    <s v="East Luis"/>
    <x v="16"/>
    <x v="159"/>
  </r>
  <r>
    <n v="1479"/>
    <x v="3"/>
    <s v="King"/>
    <x v="1"/>
    <d v="2007-11-23T00:00:00"/>
    <x v="4"/>
    <n v="2021"/>
    <x v="3"/>
    <s v="audrey.king2021@gmail.com"/>
    <n v="6069206271"/>
    <s v="North Laceyton"/>
    <x v="1"/>
    <x v="235"/>
  </r>
  <r>
    <n v="1745"/>
    <x v="196"/>
    <s v="Jones"/>
    <x v="0"/>
    <d v="2005-04-14T00:00:00"/>
    <x v="4"/>
    <n v="2021"/>
    <x v="3"/>
    <s v="charles.jones2021@gmail.com"/>
    <n v="1828201433"/>
    <s v="Millerton"/>
    <x v="31"/>
    <x v="147"/>
  </r>
  <r>
    <n v="1219"/>
    <x v="69"/>
    <s v="Case"/>
    <x v="1"/>
    <d v="2008-02-06T00:00:00"/>
    <x v="4"/>
    <n v="2022"/>
    <x v="3"/>
    <s v="cheryl.case2022@gmail.com"/>
    <n v="2577373496"/>
    <s v="South Robertton"/>
    <x v="4"/>
    <x v="323"/>
  </r>
  <r>
    <n v="1621"/>
    <x v="37"/>
    <s v="Williams"/>
    <x v="0"/>
    <d v="2008-04-15T00:00:00"/>
    <x v="4"/>
    <n v="2021"/>
    <x v="3"/>
    <s v="christopher.williams2021@gmail.com"/>
    <n v="5808625094"/>
    <s v="Melissafort"/>
    <x v="48"/>
    <x v="314"/>
  </r>
  <r>
    <n v="1311"/>
    <x v="95"/>
    <s v="Baker"/>
    <x v="1"/>
    <d v="2004-12-11T00:00:00"/>
    <x v="4"/>
    <n v="2020"/>
    <x v="3"/>
    <s v="christy.baker2020@gmail.com"/>
    <n v="3714159947"/>
    <s v="Katherinemouth"/>
    <x v="9"/>
    <x v="168"/>
  </r>
  <r>
    <n v="1935"/>
    <x v="145"/>
    <s v="Jones"/>
    <x v="0"/>
    <d v="2007-03-05T00:00:00"/>
    <x v="4"/>
    <n v="2021"/>
    <x v="3"/>
    <s v="david.jones2021@gmail.com"/>
    <n v="1233524392"/>
    <s v="South Sharon"/>
    <x v="27"/>
    <x v="248"/>
  </r>
  <r>
    <n v="1956"/>
    <x v="145"/>
    <s v="Cowan"/>
    <x v="0"/>
    <d v="2006-10-08T00:00:00"/>
    <x v="4"/>
    <n v="2021"/>
    <x v="3"/>
    <s v="david.cowan2021@gmail.com"/>
    <n v="3818920862"/>
    <s v="North Nancyton"/>
    <x v="46"/>
    <x v="202"/>
  </r>
  <r>
    <n v="1684"/>
    <x v="316"/>
    <s v="Wright"/>
    <x v="0"/>
    <d v="2000-07-06T00:00:00"/>
    <x v="4"/>
    <n v="2021"/>
    <x v="3"/>
    <s v="frank.wright2021@gmail.com"/>
    <n v="2541515690"/>
    <s v="Gonzalezbury"/>
    <x v="13"/>
    <x v="120"/>
  </r>
  <r>
    <n v="1215"/>
    <x v="219"/>
    <s v="Weber"/>
    <x v="1"/>
    <d v="2008-06-11T00:00:00"/>
    <x v="4"/>
    <n v="2022"/>
    <x v="3"/>
    <s v="hannah.weber2022@gmail.com"/>
    <n v="767157180"/>
    <s v="Dorseyside"/>
    <x v="43"/>
    <x v="217"/>
  </r>
  <r>
    <n v="1571"/>
    <x v="102"/>
    <s v="Doyle"/>
    <x v="1"/>
    <d v="2006-08-06T00:00:00"/>
    <x v="4"/>
    <n v="2023"/>
    <x v="3"/>
    <s v="heather.doyle2023@gmail.com"/>
    <n v="2142122044"/>
    <s v="West Adriennefurt"/>
    <x v="14"/>
    <x v="349"/>
  </r>
  <r>
    <n v="1363"/>
    <x v="241"/>
    <s v="Roberson"/>
    <x v="0"/>
    <d v="1999-12-18T00:00:00"/>
    <x v="4"/>
    <n v="2021"/>
    <x v="3"/>
    <s v="jacob.roberson2021@gmail.com"/>
    <n v="4853747847"/>
    <s v="South Abigail"/>
    <x v="7"/>
    <x v="16"/>
  </r>
  <r>
    <n v="1465"/>
    <x v="14"/>
    <s v="Phillips"/>
    <x v="0"/>
    <d v="2006-06-05T00:00:00"/>
    <x v="4"/>
    <n v="2023"/>
    <x v="3"/>
    <s v="james.phillips2023@gmail.com"/>
    <n v="9942400611"/>
    <s v="Vickieville"/>
    <x v="32"/>
    <x v="86"/>
  </r>
  <r>
    <n v="1059"/>
    <x v="303"/>
    <s v="Proctor"/>
    <x v="1"/>
    <d v="2006-10-11T00:00:00"/>
    <x v="4"/>
    <n v="2021"/>
    <x v="3"/>
    <s v="jocelyn.proctor2021@gmail.com"/>
    <n v="422619609"/>
    <s v="Katiechester"/>
    <x v="26"/>
    <x v="329"/>
  </r>
  <r>
    <n v="1537"/>
    <x v="45"/>
    <s v="King"/>
    <x v="0"/>
    <d v="2003-06-14T00:00:00"/>
    <x v="4"/>
    <n v="2023"/>
    <x v="3"/>
    <s v="john.king2023@gmail.com"/>
    <n v="2290316191"/>
    <s v="Lake Samantha"/>
    <x v="16"/>
    <x v="300"/>
  </r>
  <r>
    <n v="1538"/>
    <x v="310"/>
    <s v="Jones"/>
    <x v="0"/>
    <d v="2000-07-30T00:00:00"/>
    <x v="4"/>
    <n v="2022"/>
    <x v="3"/>
    <s v="juan.jones2022@gmail.com"/>
    <n v="9138000086"/>
    <s v="North Anthonyborough"/>
    <x v="42"/>
    <x v="314"/>
  </r>
  <r>
    <n v="1860"/>
    <x v="310"/>
    <s v="Lucas"/>
    <x v="0"/>
    <d v="2007-03-20T00:00:00"/>
    <x v="4"/>
    <n v="2022"/>
    <x v="3"/>
    <s v="juan.lucas2022@gmail.com"/>
    <n v="8313038318"/>
    <s v="New Patrick"/>
    <x v="32"/>
    <x v="350"/>
  </r>
  <r>
    <n v="1065"/>
    <x v="110"/>
    <s v="Kemp"/>
    <x v="1"/>
    <d v="2003-09-06T00:00:00"/>
    <x v="4"/>
    <n v="2021"/>
    <x v="3"/>
    <s v="kathleen.kemp2021@gmail.com"/>
    <n v="8893183065"/>
    <s v="Mitchelltown"/>
    <x v="48"/>
    <x v="343"/>
  </r>
  <r>
    <n v="1791"/>
    <x v="77"/>
    <s v="Wilkinson"/>
    <x v="1"/>
    <d v="2000-11-17T00:00:00"/>
    <x v="4"/>
    <n v="2020"/>
    <x v="3"/>
    <s v="kelsey.wilkinson2020@gmail.com"/>
    <n v="7652623127"/>
    <s v="Feliciaburgh"/>
    <x v="29"/>
    <x v="144"/>
  </r>
  <r>
    <n v="1157"/>
    <x v="154"/>
    <s v="Newman"/>
    <x v="1"/>
    <d v="2005-07-27T00:00:00"/>
    <x v="4"/>
    <n v="2023"/>
    <x v="3"/>
    <s v="laura.newman2023@gmail.com"/>
    <n v="951080900"/>
    <s v="Sharonshire"/>
    <x v="47"/>
    <x v="111"/>
  </r>
  <r>
    <n v="1656"/>
    <x v="154"/>
    <s v="Morrison"/>
    <x v="1"/>
    <d v="2008-01-08T00:00:00"/>
    <x v="4"/>
    <n v="2023"/>
    <x v="3"/>
    <s v="laura.morrison2023@gmail.com"/>
    <n v="9918348867"/>
    <s v="Amychester"/>
    <x v="33"/>
    <x v="351"/>
  </r>
  <r>
    <n v="1027"/>
    <x v="171"/>
    <s v="Salas"/>
    <x v="1"/>
    <d v="2006-05-18T00:00:00"/>
    <x v="4"/>
    <n v="2023"/>
    <x v="3"/>
    <s v="mary.salas2023@gmail.com"/>
    <n v="4982485289"/>
    <s v="Brockstad"/>
    <x v="46"/>
    <x v="155"/>
  </r>
  <r>
    <n v="1266"/>
    <x v="22"/>
    <s v="Lopez"/>
    <x v="0"/>
    <d v="2007-05-09T00:00:00"/>
    <x v="4"/>
    <n v="2021"/>
    <x v="3"/>
    <s v="michael.lopez2021@gmail.com"/>
    <n v="7350578480"/>
    <s v="Gilbertton"/>
    <x v="1"/>
    <x v="253"/>
  </r>
  <r>
    <n v="1341"/>
    <x v="22"/>
    <s v="Winters"/>
    <x v="0"/>
    <d v="2003-05-23T00:00:00"/>
    <x v="4"/>
    <n v="2022"/>
    <x v="3"/>
    <s v="michael.winters2022@gmail.com"/>
    <n v="1739739766"/>
    <s v="Lake Stephanieburgh"/>
    <x v="35"/>
    <x v="352"/>
  </r>
  <r>
    <n v="1765"/>
    <x v="22"/>
    <s v="Mccarthy"/>
    <x v="0"/>
    <d v="2004-01-12T00:00:00"/>
    <x v="4"/>
    <n v="2023"/>
    <x v="3"/>
    <s v="michael.mccarthy2023@gmail.com"/>
    <n v="4605241286"/>
    <s v="South Jasonhaven"/>
    <x v="46"/>
    <x v="307"/>
  </r>
  <r>
    <n v="1436"/>
    <x v="317"/>
    <s v="Green"/>
    <x v="0"/>
    <d v="2002-09-25T00:00:00"/>
    <x v="4"/>
    <n v="2021"/>
    <x v="3"/>
    <s v="mike.green2021@gmail.com"/>
    <n v="8246424219"/>
    <s v="West Elizabeth"/>
    <x v="47"/>
    <x v="269"/>
  </r>
  <r>
    <n v="1308"/>
    <x v="255"/>
    <s v="Macdonald"/>
    <x v="1"/>
    <d v="2006-08-23T00:00:00"/>
    <x v="4"/>
    <n v="2021"/>
    <x v="3"/>
    <s v="misty.macdonald2021@gmail.com"/>
    <n v="442858853"/>
    <s v="Evanville"/>
    <x v="13"/>
    <x v="353"/>
  </r>
  <r>
    <n v="1930"/>
    <x v="285"/>
    <s v="Williams"/>
    <x v="0"/>
    <d v="2008-01-29T00:00:00"/>
    <x v="4"/>
    <n v="2023"/>
    <x v="3"/>
    <s v="phillip.williams2023@gmail.com"/>
    <n v="3542249913"/>
    <s v="West Lisa"/>
    <x v="22"/>
    <x v="198"/>
  </r>
  <r>
    <n v="1100"/>
    <x v="116"/>
    <s v="Tucker"/>
    <x v="1"/>
    <d v="2006-07-24T00:00:00"/>
    <x v="4"/>
    <n v="2021"/>
    <x v="3"/>
    <s v="rachel.tucker2021@gmail.com"/>
    <n v="8923439531"/>
    <s v="East Sandraville"/>
    <x v="6"/>
    <x v="233"/>
  </r>
  <r>
    <n v="1367"/>
    <x v="58"/>
    <s v="Johnson"/>
    <x v="1"/>
    <d v="2002-05-27T00:00:00"/>
    <x v="4"/>
    <n v="2022"/>
    <x v="3"/>
    <s v="rebecca.johnson2022@gmail.com"/>
    <n v="6930741463"/>
    <s v="Hartmanburgh"/>
    <x v="37"/>
    <x v="21"/>
  </r>
  <r>
    <n v="1963"/>
    <x v="318"/>
    <s v="Turner"/>
    <x v="1"/>
    <d v="2000-09-15T00:00:00"/>
    <x v="4"/>
    <n v="2022"/>
    <x v="3"/>
    <s v="renee.turner2022@gmail.com"/>
    <n v="3034888474"/>
    <s v="East Amberborough"/>
    <x v="20"/>
    <x v="268"/>
  </r>
  <r>
    <n v="1262"/>
    <x v="319"/>
    <s v="Mullen"/>
    <x v="0"/>
    <d v="2001-11-12T00:00:00"/>
    <x v="4"/>
    <n v="2020"/>
    <x v="3"/>
    <s v="rick.mullen2020@gmail.com"/>
    <n v="1763653636"/>
    <s v="Port Leah"/>
    <x v="32"/>
    <x v="12"/>
  </r>
  <r>
    <n v="1078"/>
    <x v="26"/>
    <s v="Gordon"/>
    <x v="0"/>
    <d v="2003-11-29T00:00:00"/>
    <x v="4"/>
    <n v="2020"/>
    <x v="3"/>
    <s v="robert.gordon2020@gmail.com"/>
    <n v="5475857246"/>
    <s v="Johnstown"/>
    <x v="41"/>
    <x v="117"/>
  </r>
  <r>
    <n v="1586"/>
    <x v="26"/>
    <s v="Mccoy"/>
    <x v="0"/>
    <d v="1999-11-26T00:00:00"/>
    <x v="4"/>
    <n v="2020"/>
    <x v="3"/>
    <s v="robert.mccoy2020@gmail.com"/>
    <n v="6853973971"/>
    <s v="Howardport"/>
    <x v="48"/>
    <x v="142"/>
  </r>
  <r>
    <n v="1943"/>
    <x v="119"/>
    <s v="King"/>
    <x v="0"/>
    <d v="2004-06-22T00:00:00"/>
    <x v="4"/>
    <n v="2020"/>
    <x v="3"/>
    <s v="ross.king2020@gmail.com"/>
    <n v="5809495890"/>
    <s v="New Samuelberg"/>
    <x v="5"/>
    <x v="251"/>
  </r>
  <r>
    <n v="1712"/>
    <x v="83"/>
    <s v="Parker"/>
    <x v="1"/>
    <d v="2008-06-22T00:00:00"/>
    <x v="4"/>
    <n v="2023"/>
    <x v="3"/>
    <s v="sarah.parker2023@gmail.com"/>
    <n v="7565738940"/>
    <s v="Coxstad"/>
    <x v="38"/>
    <x v="59"/>
  </r>
  <r>
    <n v="1213"/>
    <x v="212"/>
    <s v="Roach"/>
    <x v="0"/>
    <d v="2006-08-02T00:00:00"/>
    <x v="4"/>
    <n v="2020"/>
    <x v="3"/>
    <s v="shawn.roach2020@gmail.com"/>
    <n v="4901173842"/>
    <s v="New Alan"/>
    <x v="19"/>
    <x v="173"/>
  </r>
  <r>
    <n v="1524"/>
    <x v="86"/>
    <s v="Davis"/>
    <x v="1"/>
    <d v="2004-04-07T00:00:00"/>
    <x v="4"/>
    <n v="2020"/>
    <x v="3"/>
    <s v="stephanie.davis2020@gmail.com"/>
    <n v="6181487567"/>
    <s v="Port Larryfort"/>
    <x v="44"/>
    <x v="275"/>
  </r>
  <r>
    <n v="1296"/>
    <x v="88"/>
    <s v="Smith"/>
    <x v="0"/>
    <d v="2003-03-18T00:00:00"/>
    <x v="4"/>
    <n v="2023"/>
    <x v="3"/>
    <s v="steven.smith2023@gmail.com"/>
    <n v="6677238613"/>
    <s v="Burchville"/>
    <x v="31"/>
    <x v="333"/>
  </r>
  <r>
    <n v="1697"/>
    <x v="204"/>
    <s v="Miranda"/>
    <x v="0"/>
    <d v="2002-05-26T00:00:00"/>
    <x v="4"/>
    <n v="2020"/>
    <x v="3"/>
    <s v="travis.miranda2020@gmail.com"/>
    <n v="5569662483"/>
    <s v="Hallberg"/>
    <x v="17"/>
    <x v="155"/>
  </r>
  <r>
    <n v="1867"/>
    <x v="230"/>
    <s v="Black"/>
    <x v="0"/>
    <d v="2000-05-24T00:00:00"/>
    <x v="4"/>
    <n v="2023"/>
    <x v="3"/>
    <s v="tyler.black2023@gmail.com"/>
    <n v="8452488487"/>
    <s v="Pettyfort"/>
    <x v="40"/>
    <x v="204"/>
  </r>
  <r>
    <n v="1742"/>
    <x v="320"/>
    <s v="Porter"/>
    <x v="0"/>
    <d v="2006-04-08T00:00:00"/>
    <x v="4"/>
    <n v="2023"/>
    <x v="3"/>
    <s v="tyrone.porter2023@gmail.com"/>
    <n v="2920985035"/>
    <s v="East Betty"/>
    <x v="2"/>
    <x v="44"/>
  </r>
  <r>
    <n v="1639"/>
    <x v="61"/>
    <s v="Smith"/>
    <x v="1"/>
    <d v="2006-02-21T00:00:00"/>
    <x v="4"/>
    <n v="2022"/>
    <x v="3"/>
    <s v="valerie.smith2022@gmail.com"/>
    <n v="437502857"/>
    <s v="South Anna"/>
    <x v="5"/>
    <x v="151"/>
  </r>
  <r>
    <n v="1384"/>
    <x v="190"/>
    <s v="Mendoza"/>
    <x v="0"/>
    <d v="2000-10-27T00:00:00"/>
    <x v="4"/>
    <n v="2021"/>
    <x v="3"/>
    <s v="willie.mendoza2021@gmail.com"/>
    <n v="795115934"/>
    <s v="East Charlestown"/>
    <x v="46"/>
    <x v="137"/>
  </r>
  <r>
    <n v="1108"/>
    <x v="91"/>
    <s v="Salazar"/>
    <x v="0"/>
    <d v="2004-09-28T00:00:00"/>
    <x v="5"/>
    <n v="2021"/>
    <x v="0"/>
    <s v="alexander.salazar2021@gmail.com"/>
    <n v="3770260103"/>
    <s v="West Tammy"/>
    <x v="20"/>
    <x v="32"/>
  </r>
  <r>
    <n v="1567"/>
    <x v="91"/>
    <s v="Hickman"/>
    <x v="0"/>
    <d v="2000-02-27T00:00:00"/>
    <x v="5"/>
    <n v="2021"/>
    <x v="0"/>
    <s v="alexander.hickman2021@gmail.com"/>
    <n v="315824182"/>
    <s v="East Matthew"/>
    <x v="34"/>
    <x v="56"/>
  </r>
  <r>
    <n v="1347"/>
    <x v="296"/>
    <s v="Walls"/>
    <x v="1"/>
    <d v="2006-04-29T00:00:00"/>
    <x v="5"/>
    <n v="2020"/>
    <x v="0"/>
    <s v="amber.walls2020@gmail.com"/>
    <n v="1931980280"/>
    <s v="Taylorville"/>
    <x v="39"/>
    <x v="20"/>
  </r>
  <r>
    <n v="1794"/>
    <x v="1"/>
    <s v="Rollins"/>
    <x v="1"/>
    <d v="2005-11-20T00:00:00"/>
    <x v="5"/>
    <n v="2021"/>
    <x v="0"/>
    <s v="andrea.rollins2021@gmail.com"/>
    <n v="1361608745"/>
    <s v="New Garrett"/>
    <x v="0"/>
    <x v="110"/>
  </r>
  <r>
    <n v="1310"/>
    <x v="34"/>
    <s v="Finley"/>
    <x v="1"/>
    <d v="2001-08-19T00:00:00"/>
    <x v="5"/>
    <n v="2021"/>
    <x v="0"/>
    <s v="angela.finley2021@gmail.com"/>
    <n v="7899179119"/>
    <s v="Stephenland"/>
    <x v="34"/>
    <x v="40"/>
  </r>
  <r>
    <n v="1832"/>
    <x v="2"/>
    <s v="Martinez"/>
    <x v="0"/>
    <d v="2003-09-20T00:00:00"/>
    <x v="5"/>
    <n v="2021"/>
    <x v="0"/>
    <s v="antonio.martinez2021@gmail.com"/>
    <n v="2480395198"/>
    <s v="New Juliehaven"/>
    <x v="48"/>
    <x v="354"/>
  </r>
  <r>
    <n v="1759"/>
    <x v="321"/>
    <s v="Williams"/>
    <x v="1"/>
    <d v="2006-02-16T00:00:00"/>
    <x v="5"/>
    <n v="2023"/>
    <x v="0"/>
    <s v="bethany.williams2023@gmail.com"/>
    <n v="9928763976"/>
    <s v="Alyssatown"/>
    <x v="38"/>
    <x v="352"/>
  </r>
  <r>
    <n v="1912"/>
    <x v="68"/>
    <s v="Blankenship"/>
    <x v="1"/>
    <d v="2007-04-02T00:00:00"/>
    <x v="5"/>
    <n v="2022"/>
    <x v="0"/>
    <s v="brittany.blankenship2022@gmail.com"/>
    <n v="2157619611"/>
    <s v="South Dylan"/>
    <x v="31"/>
    <x v="154"/>
  </r>
  <r>
    <n v="1394"/>
    <x v="231"/>
    <s v="Roman"/>
    <x v="1"/>
    <d v="2006-04-17T00:00:00"/>
    <x v="5"/>
    <n v="2021"/>
    <x v="0"/>
    <s v="carla.roman2021@gmail.com"/>
    <n v="6372656154"/>
    <s v="New Deniseville"/>
    <x v="20"/>
    <x v="325"/>
  </r>
  <r>
    <n v="1187"/>
    <x v="322"/>
    <s v="Gibson"/>
    <x v="1"/>
    <d v="2000-01-29T00:00:00"/>
    <x v="5"/>
    <n v="2021"/>
    <x v="0"/>
    <s v="chelsea.gibson2021@gmail.com"/>
    <n v="9850626032"/>
    <s v="West Brandi"/>
    <x v="47"/>
    <x v="18"/>
  </r>
  <r>
    <n v="1516"/>
    <x v="144"/>
    <s v="Carpenter"/>
    <x v="0"/>
    <d v="2000-09-14T00:00:00"/>
    <x v="5"/>
    <n v="2021"/>
    <x v="0"/>
    <s v="christian.carpenter2021@gmail.com"/>
    <n v="7789777788"/>
    <s v="West Jack"/>
    <x v="43"/>
    <x v="245"/>
  </r>
  <r>
    <n v="1001"/>
    <x v="232"/>
    <s v="Marshall"/>
    <x v="1"/>
    <d v="2008-07-16T00:00:00"/>
    <x v="5"/>
    <n v="2022"/>
    <x v="0"/>
    <s v="christina.marshall2022@gmail.com"/>
    <n v="6708597028"/>
    <s v="Villanuevaberg"/>
    <x v="7"/>
    <x v="338"/>
  </r>
  <r>
    <n v="1679"/>
    <x v="300"/>
    <s v="Fischer"/>
    <x v="1"/>
    <d v="2002-09-07T00:00:00"/>
    <x v="5"/>
    <n v="2022"/>
    <x v="0"/>
    <s v="crystal.fischer2022@gmail.com"/>
    <n v="1990358555"/>
    <s v="Autumnshire"/>
    <x v="30"/>
    <x v="254"/>
  </r>
  <r>
    <n v="1766"/>
    <x v="300"/>
    <s v="Peterson"/>
    <x v="1"/>
    <d v="2003-09-02T00:00:00"/>
    <x v="5"/>
    <n v="2021"/>
    <x v="0"/>
    <s v="crystal.peterson2021@gmail.com"/>
    <n v="6292086853"/>
    <s v="Williamsonberg"/>
    <x v="17"/>
    <x v="328"/>
  </r>
  <r>
    <n v="1490"/>
    <x v="323"/>
    <s v="Bush"/>
    <x v="0"/>
    <d v="2003-04-25T00:00:00"/>
    <x v="5"/>
    <n v="2021"/>
    <x v="0"/>
    <s v="dean.bush2021@gmail.com"/>
    <n v="3571608934"/>
    <s v="South Lindaview"/>
    <x v="46"/>
    <x v="133"/>
  </r>
  <r>
    <n v="1124"/>
    <x v="316"/>
    <s v="Hurst"/>
    <x v="0"/>
    <d v="2006-02-06T00:00:00"/>
    <x v="5"/>
    <n v="2022"/>
    <x v="0"/>
    <s v="frank.hurst2022@gmail.com"/>
    <n v="8416459456"/>
    <s v="North Dawn"/>
    <x v="21"/>
    <x v="331"/>
  </r>
  <r>
    <n v="1578"/>
    <x v="10"/>
    <s v="Hamilton"/>
    <x v="0"/>
    <d v="2008-06-21T00:00:00"/>
    <x v="5"/>
    <n v="2022"/>
    <x v="0"/>
    <s v="george.hamilton2022@gmail.com"/>
    <n v="4498960097"/>
    <s v="Lake Maria"/>
    <x v="15"/>
    <x v="34"/>
  </r>
  <r>
    <n v="1711"/>
    <x v="324"/>
    <s v="Arias"/>
    <x v="0"/>
    <d v="2004-05-18T00:00:00"/>
    <x v="5"/>
    <n v="2022"/>
    <x v="0"/>
    <s v="hunter.arias2022@gmail.com"/>
    <n v="8487076006"/>
    <s v="Boltonside"/>
    <x v="2"/>
    <x v="213"/>
  </r>
  <r>
    <n v="1845"/>
    <x v="325"/>
    <s v="Gallegos"/>
    <x v="1"/>
    <d v="2006-08-16T00:00:00"/>
    <x v="5"/>
    <n v="2023"/>
    <x v="0"/>
    <s v="jade.gallegos2023@gmail.com"/>
    <n v="6101180482"/>
    <s v="New Valerieville"/>
    <x v="9"/>
    <x v="287"/>
  </r>
  <r>
    <n v="1616"/>
    <x v="14"/>
    <s v="Morris"/>
    <x v="0"/>
    <d v="2008-06-09T00:00:00"/>
    <x v="5"/>
    <n v="2020"/>
    <x v="0"/>
    <s v="james.morris2020@gmail.com"/>
    <n v="849085004"/>
    <s v="Rollinsburgh"/>
    <x v="38"/>
    <x v="48"/>
  </r>
  <r>
    <n v="1026"/>
    <x v="326"/>
    <s v="Gonzales"/>
    <x v="0"/>
    <d v="2008-05-08T00:00:00"/>
    <x v="5"/>
    <n v="2021"/>
    <x v="0"/>
    <s v="jermaine.gonzales2021@gmail.com"/>
    <n v="9386557487"/>
    <s v="New Karen"/>
    <x v="10"/>
    <x v="193"/>
  </r>
  <r>
    <n v="2000"/>
    <x v="45"/>
    <s v="Woods"/>
    <x v="0"/>
    <d v="2001-02-04T00:00:00"/>
    <x v="5"/>
    <n v="2023"/>
    <x v="0"/>
    <s v="john.woods2023@gmail.com"/>
    <n v="2232134466"/>
    <s v="Petersonview"/>
    <x v="7"/>
    <x v="252"/>
  </r>
  <r>
    <n v="1196"/>
    <x v="17"/>
    <s v="Kelly"/>
    <x v="1"/>
    <d v="1999-12-31T00:00:00"/>
    <x v="5"/>
    <n v="2022"/>
    <x v="0"/>
    <s v="joyce.kelly2022@gmail.com"/>
    <n v="2259948952"/>
    <s v="North Brandonbury"/>
    <x v="10"/>
    <x v="45"/>
  </r>
  <r>
    <n v="1205"/>
    <x v="111"/>
    <s v="Schneider"/>
    <x v="0"/>
    <d v="2006-01-16T00:00:00"/>
    <x v="5"/>
    <n v="2020"/>
    <x v="0"/>
    <s v="kevin.schneider2020@gmail.com"/>
    <n v="7809508498"/>
    <s v="Williamfurt"/>
    <x v="48"/>
    <x v="276"/>
  </r>
  <r>
    <n v="1655"/>
    <x v="327"/>
    <s v="Farley"/>
    <x v="1"/>
    <d v="2002-10-25T00:00:00"/>
    <x v="5"/>
    <n v="2020"/>
    <x v="0"/>
    <s v="kristi.farley2020@gmail.com"/>
    <n v="5144609367"/>
    <s v="Riverafurt"/>
    <x v="46"/>
    <x v="163"/>
  </r>
  <r>
    <n v="1399"/>
    <x v="78"/>
    <s v="Rivera"/>
    <x v="1"/>
    <d v="2002-10-11T00:00:00"/>
    <x v="5"/>
    <n v="2022"/>
    <x v="0"/>
    <s v="lindsay.rivera2022@gmail.com"/>
    <n v="1715026235"/>
    <s v="Loristad"/>
    <x v="47"/>
    <x v="355"/>
  </r>
  <r>
    <n v="1690"/>
    <x v="53"/>
    <s v="Smith"/>
    <x v="0"/>
    <d v="2000-08-22T00:00:00"/>
    <x v="5"/>
    <n v="2021"/>
    <x v="0"/>
    <s v="mark.smith2021@gmail.com"/>
    <n v="8592331680"/>
    <s v="West Gregorytown"/>
    <x v="39"/>
    <x v="166"/>
  </r>
  <r>
    <n v="1628"/>
    <x v="22"/>
    <s v="Harris"/>
    <x v="0"/>
    <d v="2002-06-26T00:00:00"/>
    <x v="5"/>
    <n v="2021"/>
    <x v="0"/>
    <s v="michael.harris2021@gmail.com"/>
    <n v="8448662790"/>
    <s v="Vargasmouth"/>
    <x v="23"/>
    <x v="208"/>
  </r>
  <r>
    <n v="1696"/>
    <x v="132"/>
    <s v="Terry"/>
    <x v="1"/>
    <d v="2003-10-05T00:00:00"/>
    <x v="5"/>
    <n v="2022"/>
    <x v="0"/>
    <s v="nancy.terry2022@gmail.com"/>
    <n v="9826817392"/>
    <s v="Floresville"/>
    <x v="16"/>
    <x v="18"/>
  </r>
  <r>
    <n v="1101"/>
    <x v="55"/>
    <s v="Warner"/>
    <x v="0"/>
    <d v="2008-09-21T00:00:00"/>
    <x v="5"/>
    <n v="2021"/>
    <x v="0"/>
    <s v="paul.warner2021@gmail.com"/>
    <n v="1908473880"/>
    <s v="Elizabethhaven"/>
    <x v="24"/>
    <x v="235"/>
  </r>
  <r>
    <n v="1667"/>
    <x v="246"/>
    <s v="Griffin"/>
    <x v="1"/>
    <d v="2000-12-25T00:00:00"/>
    <x v="5"/>
    <n v="2023"/>
    <x v="0"/>
    <s v="paula.griffin2023@gmail.com"/>
    <n v="757953265"/>
    <s v="Kendrashire"/>
    <x v="25"/>
    <x v="165"/>
  </r>
  <r>
    <n v="1261"/>
    <x v="285"/>
    <s v="Thompson"/>
    <x v="0"/>
    <d v="2004-01-22T00:00:00"/>
    <x v="5"/>
    <n v="2023"/>
    <x v="0"/>
    <s v="phillip.thompson2023@gmail.com"/>
    <n v="7042624751"/>
    <s v="South Brianna"/>
    <x v="10"/>
    <x v="76"/>
  </r>
  <r>
    <n v="1841"/>
    <x v="116"/>
    <s v="Townsend"/>
    <x v="1"/>
    <d v="2000-10-10T00:00:00"/>
    <x v="5"/>
    <n v="2021"/>
    <x v="0"/>
    <s v="rachel.townsend2021@gmail.com"/>
    <n v="1764065238"/>
    <s v="Port Michael"/>
    <x v="15"/>
    <x v="247"/>
  </r>
  <r>
    <n v="1797"/>
    <x v="58"/>
    <s v="Parker"/>
    <x v="1"/>
    <d v="2007-09-20T00:00:00"/>
    <x v="5"/>
    <n v="2022"/>
    <x v="0"/>
    <s v="rebecca.parker2022@gmail.com"/>
    <n v="8544680474"/>
    <s v="Linport"/>
    <x v="40"/>
    <x v="89"/>
  </r>
  <r>
    <n v="1910"/>
    <x v="328"/>
    <s v="Miller"/>
    <x v="1"/>
    <d v="2006-03-16T00:00:00"/>
    <x v="5"/>
    <n v="2021"/>
    <x v="0"/>
    <s v="rhonda.miller2021@gmail.com"/>
    <n v="2725164316"/>
    <s v="New Darrenville"/>
    <x v="5"/>
    <x v="131"/>
  </r>
  <r>
    <n v="1706"/>
    <x v="117"/>
    <s v="Smith"/>
    <x v="0"/>
    <d v="2003-03-16T00:00:00"/>
    <x v="5"/>
    <n v="2023"/>
    <x v="0"/>
    <s v="richard.smith2023@gmail.com"/>
    <n v="2200165313"/>
    <s v="Riceton"/>
    <x v="23"/>
    <x v="188"/>
  </r>
  <r>
    <n v="1084"/>
    <x v="83"/>
    <s v="Flynn"/>
    <x v="1"/>
    <d v="2001-07-23T00:00:00"/>
    <x v="5"/>
    <n v="2022"/>
    <x v="0"/>
    <s v="sarah.flynn2022@gmail.com"/>
    <n v="5345905004"/>
    <s v="New Jennifermouth"/>
    <x v="39"/>
    <x v="240"/>
  </r>
  <r>
    <n v="1121"/>
    <x v="84"/>
    <s v="Kline"/>
    <x v="1"/>
    <d v="2004-04-07T00:00:00"/>
    <x v="5"/>
    <n v="2023"/>
    <x v="0"/>
    <s v="shannon.kline2023@gmail.com"/>
    <n v="3078141183"/>
    <s v="Hallberg"/>
    <x v="28"/>
    <x v="187"/>
  </r>
  <r>
    <n v="1156"/>
    <x v="258"/>
    <s v="Thomas"/>
    <x v="1"/>
    <d v="2001-03-05T00:00:00"/>
    <x v="5"/>
    <n v="2020"/>
    <x v="0"/>
    <s v="sharon.thomas2020@gmail.com"/>
    <n v="6735817022"/>
    <s v="Lake Bethany"/>
    <x v="6"/>
    <x v="327"/>
  </r>
  <r>
    <n v="1044"/>
    <x v="32"/>
    <s v="Peters"/>
    <x v="1"/>
    <d v="2005-11-28T00:00:00"/>
    <x v="5"/>
    <n v="2023"/>
    <x v="0"/>
    <s v="tiffany.peters2023@gmail.com"/>
    <n v="7720346789"/>
    <s v="East Victorville"/>
    <x v="25"/>
    <x v="67"/>
  </r>
  <r>
    <n v="1225"/>
    <x v="237"/>
    <s v="Reyes"/>
    <x v="0"/>
    <d v="2007-05-19T00:00:00"/>
    <x v="5"/>
    <n v="2021"/>
    <x v="0"/>
    <s v="timothy.reyes2021@gmail.com"/>
    <n v="80904943"/>
    <s v="Emilytown"/>
    <x v="44"/>
    <x v="30"/>
  </r>
  <r>
    <n v="1967"/>
    <x v="230"/>
    <s v="Arias"/>
    <x v="0"/>
    <d v="2006-04-13T00:00:00"/>
    <x v="5"/>
    <n v="2021"/>
    <x v="0"/>
    <s v="tyler.arias2021@gmail.com"/>
    <n v="603964760"/>
    <s v="North John"/>
    <x v="9"/>
    <x v="130"/>
  </r>
  <r>
    <n v="1174"/>
    <x v="260"/>
    <s v="Harris"/>
    <x v="1"/>
    <d v="2003-10-23T00:00:00"/>
    <x v="5"/>
    <n v="2021"/>
    <x v="0"/>
    <s v="vanessa.harris2021@gmail.com"/>
    <n v="1572201312"/>
    <s v="Kempton"/>
    <x v="18"/>
    <x v="329"/>
  </r>
  <r>
    <n v="1493"/>
    <x v="260"/>
    <s v="Moreno"/>
    <x v="1"/>
    <d v="1999-11-20T00:00:00"/>
    <x v="5"/>
    <n v="2021"/>
    <x v="0"/>
    <s v="vanessa.moreno2021@gmail.com"/>
    <n v="1485998348"/>
    <s v="Melissafurt"/>
    <x v="14"/>
    <x v="356"/>
  </r>
  <r>
    <n v="1014"/>
    <x v="0"/>
    <s v="Tyler"/>
    <x v="0"/>
    <d v="2005-03-15T00:00:00"/>
    <x v="5"/>
    <n v="2022"/>
    <x v="1"/>
    <s v="aaron.tyler2022@gmail.com"/>
    <n v="6538174156"/>
    <s v="Lake Kentville"/>
    <x v="27"/>
    <x v="245"/>
  </r>
  <r>
    <n v="1042"/>
    <x v="296"/>
    <s v="Brown"/>
    <x v="1"/>
    <d v="2007-06-17T00:00:00"/>
    <x v="5"/>
    <n v="2021"/>
    <x v="1"/>
    <s v="amber.brown2021@gmail.com"/>
    <n v="21904143"/>
    <s v="West Heidi"/>
    <x v="36"/>
    <x v="201"/>
  </r>
  <r>
    <n v="1069"/>
    <x v="139"/>
    <s v="Woods"/>
    <x v="0"/>
    <d v="2008-01-12T00:00:00"/>
    <x v="5"/>
    <n v="2023"/>
    <x v="1"/>
    <s v="andre.woods2023@gmail.com"/>
    <n v="2186390911"/>
    <s v="Lake Douglasport"/>
    <x v="34"/>
    <x v="163"/>
  </r>
  <r>
    <n v="1236"/>
    <x v="207"/>
    <s v="Jones"/>
    <x v="1"/>
    <d v="2005-09-09T00:00:00"/>
    <x v="5"/>
    <n v="2023"/>
    <x v="1"/>
    <s v="anna.jones2023@gmail.com"/>
    <n v="2137602371"/>
    <s v="New Markfort"/>
    <x v="48"/>
    <x v="214"/>
  </r>
  <r>
    <n v="1217"/>
    <x v="67"/>
    <s v="Wu"/>
    <x v="0"/>
    <d v="2005-10-26T00:00:00"/>
    <x v="5"/>
    <n v="2022"/>
    <x v="1"/>
    <s v="anthony.wu2022@gmail.com"/>
    <n v="8267301299"/>
    <s v="Conwayberg"/>
    <x v="28"/>
    <x v="13"/>
  </r>
  <r>
    <n v="1181"/>
    <x v="239"/>
    <s v="Flores"/>
    <x v="0"/>
    <d v="2002-07-09T00:00:00"/>
    <x v="5"/>
    <n v="2022"/>
    <x v="1"/>
    <s v="darren.flores2022@gmail.com"/>
    <n v="6337499496"/>
    <s v="Johnsonmouth"/>
    <x v="31"/>
    <x v="156"/>
  </r>
  <r>
    <n v="1416"/>
    <x v="145"/>
    <s v="Adams"/>
    <x v="0"/>
    <d v="2000-06-02T00:00:00"/>
    <x v="5"/>
    <n v="2021"/>
    <x v="1"/>
    <s v="david.adams2021@gmail.com"/>
    <n v="8078264685"/>
    <s v="Jonesberg"/>
    <x v="40"/>
    <x v="39"/>
  </r>
  <r>
    <n v="1391"/>
    <x v="329"/>
    <s v="Rodriguez"/>
    <x v="1"/>
    <d v="2007-04-03T00:00:00"/>
    <x v="5"/>
    <n v="2020"/>
    <x v="1"/>
    <s v="dominique.rodriguez2020@gmail.com"/>
    <n v="5833696800"/>
    <s v="New Leeview"/>
    <x v="32"/>
    <x v="3"/>
  </r>
  <r>
    <n v="1199"/>
    <x v="218"/>
    <s v="Johnson"/>
    <x v="0"/>
    <d v="2003-07-27T00:00:00"/>
    <x v="5"/>
    <n v="2020"/>
    <x v="1"/>
    <s v="edward.johnson2020@gmail.com"/>
    <n v="9472301302"/>
    <s v="Lake Ryan"/>
    <x v="28"/>
    <x v="97"/>
  </r>
  <r>
    <n v="1598"/>
    <x v="218"/>
    <s v="Roberts"/>
    <x v="0"/>
    <d v="2007-04-23T00:00:00"/>
    <x v="5"/>
    <n v="2020"/>
    <x v="1"/>
    <s v="edward.roberts2020@gmail.com"/>
    <n v="578834558"/>
    <s v="Ramirezchester"/>
    <x v="40"/>
    <x v="303"/>
  </r>
  <r>
    <n v="1507"/>
    <x v="102"/>
    <s v="Lane"/>
    <x v="1"/>
    <d v="2003-10-03T00:00:00"/>
    <x v="5"/>
    <n v="2021"/>
    <x v="1"/>
    <s v="heather.lane2021@gmail.com"/>
    <n v="5711474732"/>
    <s v="West Russell"/>
    <x v="39"/>
    <x v="82"/>
  </r>
  <r>
    <n v="1203"/>
    <x v="104"/>
    <s v="Smith"/>
    <x v="0"/>
    <d v="2000-12-01T00:00:00"/>
    <x v="5"/>
    <n v="2022"/>
    <x v="1"/>
    <s v="jason.smith2022@gmail.com"/>
    <n v="6823219925"/>
    <s v="North Tracy"/>
    <x v="7"/>
    <x v="294"/>
  </r>
  <r>
    <n v="1749"/>
    <x v="74"/>
    <s v="Sanchez"/>
    <x v="0"/>
    <d v="2004-03-15T00:00:00"/>
    <x v="5"/>
    <n v="2021"/>
    <x v="1"/>
    <s v="jesus.sanchez2021@gmail.com"/>
    <n v="7619759575"/>
    <s v="East Tammy"/>
    <x v="10"/>
    <x v="353"/>
  </r>
  <r>
    <n v="1886"/>
    <x v="242"/>
    <s v="Taylor"/>
    <x v="0"/>
    <d v="2006-05-29T00:00:00"/>
    <x v="5"/>
    <n v="2023"/>
    <x v="1"/>
    <s v="jordan.taylor2023@gmail.com"/>
    <n v="8114463090"/>
    <s v="East Michelle"/>
    <x v="32"/>
    <x v="67"/>
  </r>
  <r>
    <n v="1852"/>
    <x v="47"/>
    <s v="Walker"/>
    <x v="0"/>
    <d v="2000-01-06T00:00:00"/>
    <x v="5"/>
    <n v="2023"/>
    <x v="1"/>
    <s v="joseph.walker2023@gmail.com"/>
    <n v="183598176"/>
    <s v="North Robertside"/>
    <x v="32"/>
    <x v="45"/>
  </r>
  <r>
    <n v="1750"/>
    <x v="109"/>
    <s v="Meyer"/>
    <x v="0"/>
    <d v="2000-01-01T00:00:00"/>
    <x v="5"/>
    <n v="2022"/>
    <x v="1"/>
    <s v="joshua.meyer2022@gmail.com"/>
    <n v="5126340056"/>
    <s v="Stephensfort"/>
    <x v="12"/>
    <x v="27"/>
  </r>
  <r>
    <n v="1401"/>
    <x v="330"/>
    <s v="Wong"/>
    <x v="1"/>
    <d v="2002-01-05T00:00:00"/>
    <x v="5"/>
    <n v="2023"/>
    <x v="1"/>
    <s v="kendra.wong2023@gmail.com"/>
    <n v="7384486139"/>
    <s v="Kennethburgh"/>
    <x v="28"/>
    <x v="357"/>
  </r>
  <r>
    <n v="1125"/>
    <x v="111"/>
    <s v="Hernandez"/>
    <x v="0"/>
    <d v="2006-01-10T00:00:00"/>
    <x v="5"/>
    <n v="2020"/>
    <x v="1"/>
    <s v="kevin.hernandez2020@gmail.com"/>
    <n v="2677438893"/>
    <s v="East Rebeccamouth"/>
    <x v="5"/>
    <x v="185"/>
  </r>
  <r>
    <n v="1209"/>
    <x v="111"/>
    <s v="Hawkins"/>
    <x v="0"/>
    <d v="2003-06-28T00:00:00"/>
    <x v="5"/>
    <n v="2022"/>
    <x v="1"/>
    <s v="kevin.hawkins2022@gmail.com"/>
    <n v="5994948264"/>
    <s v="East Maxwellview"/>
    <x v="19"/>
    <x v="1"/>
  </r>
  <r>
    <n v="1948"/>
    <x v="327"/>
    <s v="Guerrero"/>
    <x v="1"/>
    <d v="2005-02-16T00:00:00"/>
    <x v="5"/>
    <n v="2023"/>
    <x v="1"/>
    <s v="kristi.guerrero2023@gmail.com"/>
    <n v="770279370"/>
    <s v="Williamstown"/>
    <x v="23"/>
    <x v="0"/>
  </r>
  <r>
    <n v="1892"/>
    <x v="331"/>
    <s v="Fowler"/>
    <x v="1"/>
    <d v="2005-09-20T00:00:00"/>
    <x v="5"/>
    <n v="2020"/>
    <x v="1"/>
    <s v="mariah.fowler2020@gmail.com"/>
    <n v="2906426595"/>
    <s v="Greenborough"/>
    <x v="48"/>
    <x v="164"/>
  </r>
  <r>
    <n v="1158"/>
    <x v="53"/>
    <s v="Moore"/>
    <x v="0"/>
    <d v="1999-11-16T00:00:00"/>
    <x v="5"/>
    <n v="2020"/>
    <x v="1"/>
    <s v="mark.moore2020@gmail.com"/>
    <n v="2121636200"/>
    <s v="North Shelly"/>
    <x v="38"/>
    <x v="244"/>
  </r>
  <r>
    <n v="1675"/>
    <x v="186"/>
    <s v="Strickland"/>
    <x v="1"/>
    <d v="2008-01-12T00:00:00"/>
    <x v="5"/>
    <n v="2022"/>
    <x v="1"/>
    <s v="megan.strickland2022@gmail.com"/>
    <n v="4735656784"/>
    <s v="Martinport"/>
    <x v="47"/>
    <x v="149"/>
  </r>
  <r>
    <n v="1336"/>
    <x v="114"/>
    <s v="Smith"/>
    <x v="1"/>
    <d v="2008-05-27T00:00:00"/>
    <x v="5"/>
    <n v="2021"/>
    <x v="1"/>
    <s v="michelle.smith2021@gmail.com"/>
    <n v="9957444372"/>
    <s v="Maryfurt"/>
    <x v="17"/>
    <x v="145"/>
  </r>
  <r>
    <n v="1036"/>
    <x v="256"/>
    <s v="Wolf"/>
    <x v="0"/>
    <d v="2002-02-25T00:00:00"/>
    <x v="5"/>
    <n v="2022"/>
    <x v="1"/>
    <s v="nicholas.wolf2022@gmail.com"/>
    <n v="1011115469"/>
    <s v="Port Marcville"/>
    <x v="38"/>
    <x v="21"/>
  </r>
  <r>
    <n v="1159"/>
    <x v="256"/>
    <s v="Richards"/>
    <x v="0"/>
    <d v="2000-12-05T00:00:00"/>
    <x v="5"/>
    <n v="2023"/>
    <x v="1"/>
    <s v="nicholas.richards2023@gmail.com"/>
    <n v="8292865638"/>
    <s v="Lake Tony"/>
    <x v="35"/>
    <x v="66"/>
  </r>
  <r>
    <n v="1865"/>
    <x v="82"/>
    <s v="Olsen"/>
    <x v="1"/>
    <d v="2002-05-15T00:00:00"/>
    <x v="5"/>
    <n v="2020"/>
    <x v="1"/>
    <s v="patricia.olsen2020@gmail.com"/>
    <n v="5293779085"/>
    <s v="Brownmouth"/>
    <x v="23"/>
    <x v="149"/>
  </r>
  <r>
    <n v="1996"/>
    <x v="116"/>
    <s v="Wells"/>
    <x v="1"/>
    <d v="2000-11-14T00:00:00"/>
    <x v="5"/>
    <n v="2020"/>
    <x v="1"/>
    <s v="rachel.wells2020@gmail.com"/>
    <n v="2858887109"/>
    <s v="Carolport"/>
    <x v="11"/>
    <x v="349"/>
  </r>
  <r>
    <n v="1633"/>
    <x v="159"/>
    <s v="Bishop"/>
    <x v="0"/>
    <d v="2005-10-13T00:00:00"/>
    <x v="5"/>
    <n v="2021"/>
    <x v="1"/>
    <s v="ronald.bishop2021@gmail.com"/>
    <n v="776327739"/>
    <s v="Amyside"/>
    <x v="39"/>
    <x v="327"/>
  </r>
  <r>
    <n v="1844"/>
    <x v="87"/>
    <s v="Brown"/>
    <x v="0"/>
    <d v="2007-01-06T00:00:00"/>
    <x v="5"/>
    <n v="2022"/>
    <x v="1"/>
    <s v="stephen.brown2022@gmail.com"/>
    <n v="8218728691"/>
    <s v="New Alexander"/>
    <x v="48"/>
    <x v="283"/>
  </r>
  <r>
    <n v="1953"/>
    <x v="29"/>
    <s v="White"/>
    <x v="1"/>
    <d v="2001-09-25T00:00:00"/>
    <x v="5"/>
    <n v="2022"/>
    <x v="1"/>
    <s v="susan.white2022@gmail.com"/>
    <n v="335029934"/>
    <s v="North Donald"/>
    <x v="21"/>
    <x v="168"/>
  </r>
  <r>
    <n v="1650"/>
    <x v="135"/>
    <s v="Meyer"/>
    <x v="1"/>
    <d v="2002-05-10T00:00:00"/>
    <x v="5"/>
    <n v="2020"/>
    <x v="1"/>
    <s v="tanya.meyer2020@gmail.com"/>
    <n v="2954986542"/>
    <s v="South Willie"/>
    <x v="27"/>
    <x v="209"/>
  </r>
  <r>
    <n v="1576"/>
    <x v="31"/>
    <s v="Montgomery"/>
    <x v="0"/>
    <d v="2003-02-17T00:00:00"/>
    <x v="5"/>
    <n v="2022"/>
    <x v="1"/>
    <s v="thomas.montgomery2022@gmail.com"/>
    <n v="340429591"/>
    <s v="North John"/>
    <x v="20"/>
    <x v="319"/>
  </r>
  <r>
    <n v="1809"/>
    <x v="61"/>
    <s v="Williams"/>
    <x v="1"/>
    <d v="2005-05-25T00:00:00"/>
    <x v="5"/>
    <n v="2021"/>
    <x v="1"/>
    <s v="valerie.williams2021@gmail.com"/>
    <n v="8626465816"/>
    <s v="Kimberlyhaven"/>
    <x v="15"/>
    <x v="174"/>
  </r>
  <r>
    <n v="1670"/>
    <x v="332"/>
    <s v="Bradley"/>
    <x v="0"/>
    <d v="2000-04-26T00:00:00"/>
    <x v="5"/>
    <n v="2020"/>
    <x v="1"/>
    <s v="victor.bradley2020@gmail.com"/>
    <n v="8392350843"/>
    <s v="Johnsontown"/>
    <x v="49"/>
    <x v="69"/>
  </r>
  <r>
    <n v="1699"/>
    <x v="333"/>
    <s v="Jackson"/>
    <x v="1"/>
    <d v="2006-05-01T00:00:00"/>
    <x v="5"/>
    <n v="2021"/>
    <x v="2"/>
    <s v="alexandria.jackson2021@gmail.com"/>
    <n v="6753099639"/>
    <s v="Nancyport"/>
    <x v="13"/>
    <x v="63"/>
  </r>
  <r>
    <n v="1515"/>
    <x v="65"/>
    <s v="Moyer"/>
    <x v="1"/>
    <d v="2000-06-29T00:00:00"/>
    <x v="5"/>
    <n v="2022"/>
    <x v="2"/>
    <s v="amy.moyer2022@gmail.com"/>
    <n v="5162535528"/>
    <s v="West Justin"/>
    <x v="45"/>
    <x v="238"/>
  </r>
  <r>
    <n v="1550"/>
    <x v="141"/>
    <s v="Carpenter"/>
    <x v="1"/>
    <d v="2005-01-19T00:00:00"/>
    <x v="5"/>
    <n v="2023"/>
    <x v="2"/>
    <s v="ashley.carpenter2023@gmail.com"/>
    <n v="7172036062"/>
    <s v="North Alyssaland"/>
    <x v="12"/>
    <x v="353"/>
  </r>
  <r>
    <n v="1161"/>
    <x v="334"/>
    <s v="Garza"/>
    <x v="0"/>
    <d v="2006-06-06T00:00:00"/>
    <x v="5"/>
    <n v="2022"/>
    <x v="2"/>
    <s v="bryan.garza2022@gmail.com"/>
    <n v="5013377796"/>
    <s v="Cohenside"/>
    <x v="23"/>
    <x v="318"/>
  </r>
  <r>
    <n v="1470"/>
    <x v="96"/>
    <s v="Hayes"/>
    <x v="1"/>
    <d v="2006-09-02T00:00:00"/>
    <x v="5"/>
    <n v="2021"/>
    <x v="2"/>
    <s v="cynthia.hayes2021@gmail.com"/>
    <n v="7740151789"/>
    <s v="Carolinetown"/>
    <x v="23"/>
    <x v="54"/>
  </r>
  <r>
    <n v="1922"/>
    <x v="7"/>
    <s v="Bennett"/>
    <x v="0"/>
    <d v="2002-05-14T00:00:00"/>
    <x v="5"/>
    <n v="2021"/>
    <x v="2"/>
    <s v="daniel.bennett2021@gmail.com"/>
    <n v="2558662849"/>
    <s v="East Michael"/>
    <x v="41"/>
    <x v="253"/>
  </r>
  <r>
    <n v="1553"/>
    <x v="145"/>
    <s v="Burgess"/>
    <x v="0"/>
    <d v="2002-06-24T00:00:00"/>
    <x v="5"/>
    <n v="2022"/>
    <x v="2"/>
    <s v="david.burgess2022@gmail.com"/>
    <n v="5416689698"/>
    <s v="Collinsland"/>
    <x v="31"/>
    <x v="125"/>
  </r>
  <r>
    <n v="1358"/>
    <x v="167"/>
    <s v="Russell"/>
    <x v="0"/>
    <d v="2000-01-11T00:00:00"/>
    <x v="5"/>
    <n v="2023"/>
    <x v="2"/>
    <s v="donald.russell2023@gmail.com"/>
    <n v="6469086591"/>
    <s v="North Stephanieburgh"/>
    <x v="6"/>
    <x v="220"/>
  </r>
  <r>
    <n v="1818"/>
    <x v="234"/>
    <s v="Obrien"/>
    <x v="0"/>
    <d v="2001-12-07T00:00:00"/>
    <x v="5"/>
    <n v="2021"/>
    <x v="2"/>
    <s v="dustin.obrien2021@gmail.com"/>
    <n v="4383671950"/>
    <s v="Robertmouth"/>
    <x v="37"/>
    <x v="26"/>
  </r>
  <r>
    <n v="1972"/>
    <x v="335"/>
    <s v="Owens"/>
    <x v="0"/>
    <d v="2007-12-14T00:00:00"/>
    <x v="5"/>
    <n v="2022"/>
    <x v="2"/>
    <s v="gabriel.owens2022@gmail.com"/>
    <n v="2469220056"/>
    <s v="Lake Alan"/>
    <x v="42"/>
    <x v="16"/>
  </r>
  <r>
    <n v="1047"/>
    <x v="271"/>
    <s v="Vargas"/>
    <x v="0"/>
    <d v="2007-09-12T00:00:00"/>
    <x v="5"/>
    <n v="2021"/>
    <x v="2"/>
    <s v="jose.vargas2021@gmail.com"/>
    <n v="3715906662"/>
    <s v="South Mariahmouth"/>
    <x v="46"/>
    <x v="208"/>
  </r>
  <r>
    <n v="1245"/>
    <x v="153"/>
    <s v="Young"/>
    <x v="0"/>
    <d v="2008-08-23T00:00:00"/>
    <x v="5"/>
    <n v="2020"/>
    <x v="2"/>
    <s v="kenneth.young2020@gmail.com"/>
    <n v="7409860679"/>
    <s v="Elizabethburgh"/>
    <x v="30"/>
    <x v="131"/>
  </r>
  <r>
    <n v="1931"/>
    <x v="254"/>
    <s v="Carey"/>
    <x v="0"/>
    <d v="2000-01-11T00:00:00"/>
    <x v="5"/>
    <n v="2022"/>
    <x v="2"/>
    <s v="lawrence.carey2022@gmail.com"/>
    <n v="4353406625"/>
    <s v="Marymouth"/>
    <x v="18"/>
    <x v="233"/>
  </r>
  <r>
    <n v="1847"/>
    <x v="112"/>
    <s v="Miller"/>
    <x v="1"/>
    <d v="2007-04-19T00:00:00"/>
    <x v="5"/>
    <n v="2020"/>
    <x v="2"/>
    <s v="lisa.miller2020@gmail.com"/>
    <n v="5343118518"/>
    <s v="West Chadmouth"/>
    <x v="1"/>
    <x v="139"/>
  </r>
  <r>
    <n v="1612"/>
    <x v="80"/>
    <s v="Grant"/>
    <x v="0"/>
    <d v="2001-11-08T00:00:00"/>
    <x v="5"/>
    <n v="2023"/>
    <x v="2"/>
    <s v="matthew.grant2023@gmail.com"/>
    <n v="9720336649"/>
    <s v="South Michael"/>
    <x v="44"/>
    <x v="358"/>
  </r>
  <r>
    <n v="1564"/>
    <x v="186"/>
    <s v="Gibbs"/>
    <x v="1"/>
    <d v="2007-10-15T00:00:00"/>
    <x v="5"/>
    <n v="2023"/>
    <x v="2"/>
    <s v="megan.gibbs2023@gmail.com"/>
    <n v="5491674707"/>
    <s v="Lake Marybury"/>
    <x v="37"/>
    <x v="109"/>
  </r>
  <r>
    <n v="1039"/>
    <x v="21"/>
    <s v="Mills"/>
    <x v="1"/>
    <d v="2006-09-24T00:00:00"/>
    <x v="5"/>
    <n v="2023"/>
    <x v="2"/>
    <s v="melissa.mills2023@gmail.com"/>
    <n v="4590877633"/>
    <s v="Christopherview"/>
    <x v="13"/>
    <x v="224"/>
  </r>
  <r>
    <n v="1241"/>
    <x v="22"/>
    <s v="Nguyen"/>
    <x v="0"/>
    <d v="2008-07-04T00:00:00"/>
    <x v="5"/>
    <n v="2022"/>
    <x v="2"/>
    <s v="michael.nguyen2022@gmail.com"/>
    <n v="6580639403"/>
    <s v="South Aliciaside"/>
    <x v="35"/>
    <x v="272"/>
  </r>
  <r>
    <n v="1438"/>
    <x v="257"/>
    <s v="Mcpherson"/>
    <x v="0"/>
    <d v="2002-07-29T00:00:00"/>
    <x v="5"/>
    <n v="2020"/>
    <x v="2"/>
    <s v="patrick.mcpherson2020@gmail.com"/>
    <n v="9750619200"/>
    <s v="Lisaton"/>
    <x v="38"/>
    <x v="257"/>
  </r>
  <r>
    <n v="1781"/>
    <x v="274"/>
    <s v="Jones"/>
    <x v="0"/>
    <d v="2005-01-08T00:00:00"/>
    <x v="5"/>
    <n v="2021"/>
    <x v="2"/>
    <s v="raymond.jones2021@gmail.com"/>
    <n v="4696723034"/>
    <s v="Baileyport"/>
    <x v="47"/>
    <x v="149"/>
  </r>
  <r>
    <n v="1091"/>
    <x v="26"/>
    <s v="Cain"/>
    <x v="0"/>
    <d v="2004-07-26T00:00:00"/>
    <x v="5"/>
    <n v="2020"/>
    <x v="2"/>
    <s v="robert.cain2020@gmail.com"/>
    <n v="1427378779"/>
    <s v="Melissaborough"/>
    <x v="14"/>
    <x v="359"/>
  </r>
  <r>
    <n v="1768"/>
    <x v="26"/>
    <s v="Richardson"/>
    <x v="0"/>
    <d v="2006-04-22T00:00:00"/>
    <x v="5"/>
    <n v="2021"/>
    <x v="2"/>
    <s v="robert.richardson2021@gmail.com"/>
    <n v="5478018558"/>
    <s v="Port Barbaraside"/>
    <x v="11"/>
    <x v="194"/>
  </r>
  <r>
    <n v="1259"/>
    <x v="248"/>
    <s v="Park"/>
    <x v="0"/>
    <d v="2001-04-10T00:00:00"/>
    <x v="5"/>
    <n v="2023"/>
    <x v="2"/>
    <s v="rodney.park2023@gmail.com"/>
    <n v="6040650350"/>
    <s v="North Victoria"/>
    <x v="15"/>
    <x v="84"/>
  </r>
  <r>
    <n v="1447"/>
    <x v="134"/>
    <s v="Sweeney"/>
    <x v="1"/>
    <d v="2002-03-06T00:00:00"/>
    <x v="5"/>
    <n v="2020"/>
    <x v="2"/>
    <s v="sandra.sweeney2020@gmail.com"/>
    <n v="6412336048"/>
    <s v="North Lisa"/>
    <x v="36"/>
    <x v="197"/>
  </r>
  <r>
    <n v="1876"/>
    <x v="83"/>
    <s v="Miller"/>
    <x v="1"/>
    <d v="2003-04-27T00:00:00"/>
    <x v="5"/>
    <n v="2023"/>
    <x v="2"/>
    <s v="sarah.miller2023@gmail.com"/>
    <n v="54625086"/>
    <s v="Donnamouth"/>
    <x v="0"/>
    <x v="158"/>
  </r>
  <r>
    <n v="1364"/>
    <x v="84"/>
    <s v="Monroe"/>
    <x v="1"/>
    <d v="2005-11-16T00:00:00"/>
    <x v="5"/>
    <n v="2021"/>
    <x v="2"/>
    <s v="shannon.monroe2021@gmail.com"/>
    <n v="8795908164"/>
    <s v="East Jessica"/>
    <x v="1"/>
    <x v="175"/>
  </r>
  <r>
    <n v="1411"/>
    <x v="237"/>
    <s v="Turner"/>
    <x v="0"/>
    <d v="2007-09-29T00:00:00"/>
    <x v="5"/>
    <n v="2023"/>
    <x v="2"/>
    <s v="timothy.turner2023@gmail.com"/>
    <n v="633763721"/>
    <s v="North Christopherhaven"/>
    <x v="17"/>
    <x v="223"/>
  </r>
  <r>
    <n v="1817"/>
    <x v="33"/>
    <s v="Hall"/>
    <x v="1"/>
    <d v="2004-08-06T00:00:00"/>
    <x v="5"/>
    <n v="2020"/>
    <x v="3"/>
    <s v="amanda.hall2020@gmail.com"/>
    <n v="6351691522"/>
    <s v="South Lindsay"/>
    <x v="33"/>
    <x v="154"/>
  </r>
  <r>
    <n v="1286"/>
    <x v="1"/>
    <s v="Wilson"/>
    <x v="1"/>
    <d v="1999-11-08T00:00:00"/>
    <x v="5"/>
    <n v="2023"/>
    <x v="3"/>
    <s v="andrea.wilson2023@gmail.com"/>
    <n v="7739076245"/>
    <s v="Adamhaven"/>
    <x v="35"/>
    <x v="79"/>
  </r>
  <r>
    <n v="1928"/>
    <x v="336"/>
    <s v="Hunt"/>
    <x v="0"/>
    <d v="2003-03-02T00:00:00"/>
    <x v="5"/>
    <n v="2020"/>
    <x v="3"/>
    <s v="brent.hunt2020@gmail.com"/>
    <n v="4594297920"/>
    <s v="West Nathan"/>
    <x v="30"/>
    <x v="309"/>
  </r>
  <r>
    <n v="1501"/>
    <x v="94"/>
    <s v="Austin"/>
    <x v="1"/>
    <d v="2002-08-02T00:00:00"/>
    <x v="5"/>
    <n v="2023"/>
    <x v="3"/>
    <s v="catherine.austin2023@gmail.com"/>
    <n v="6371951775"/>
    <s v="Anneshire"/>
    <x v="7"/>
    <x v="306"/>
  </r>
  <r>
    <n v="1146"/>
    <x v="69"/>
    <s v="James"/>
    <x v="1"/>
    <d v="2001-12-10T00:00:00"/>
    <x v="5"/>
    <n v="2020"/>
    <x v="3"/>
    <s v="cheryl.james2020@gmail.com"/>
    <n v="4269557136"/>
    <s v="East David"/>
    <x v="49"/>
    <x v="118"/>
  </r>
  <r>
    <n v="1898"/>
    <x v="232"/>
    <s v="Fleming"/>
    <x v="1"/>
    <d v="2000-07-20T00:00:00"/>
    <x v="5"/>
    <n v="2021"/>
    <x v="3"/>
    <s v="christina.fleming2021@gmail.com"/>
    <n v="1845996549"/>
    <s v="Port Lisa"/>
    <x v="37"/>
    <x v="352"/>
  </r>
  <r>
    <n v="1688"/>
    <x v="300"/>
    <s v="Hill"/>
    <x v="1"/>
    <d v="2000-05-09T00:00:00"/>
    <x v="5"/>
    <n v="2023"/>
    <x v="3"/>
    <s v="crystal.hill2023@gmail.com"/>
    <n v="85053515"/>
    <s v="New Lisa"/>
    <x v="9"/>
    <x v="120"/>
  </r>
  <r>
    <n v="1035"/>
    <x v="7"/>
    <s v="Mccarthy"/>
    <x v="0"/>
    <d v="2000-04-30T00:00:00"/>
    <x v="5"/>
    <n v="2020"/>
    <x v="3"/>
    <s v="daniel.mccarthy2020@gmail.com"/>
    <n v="2723480985"/>
    <s v="New Davidport"/>
    <x v="12"/>
    <x v="168"/>
  </r>
  <r>
    <n v="1356"/>
    <x v="7"/>
    <s v="Simmons"/>
    <x v="0"/>
    <d v="2007-03-23T00:00:00"/>
    <x v="5"/>
    <n v="2020"/>
    <x v="3"/>
    <s v="daniel.simmons2020@gmail.com"/>
    <n v="6504271882"/>
    <s v="Caseyburgh"/>
    <x v="42"/>
    <x v="84"/>
  </r>
  <r>
    <n v="1757"/>
    <x v="234"/>
    <s v="Nichols"/>
    <x v="0"/>
    <d v="2006-04-10T00:00:00"/>
    <x v="5"/>
    <n v="2023"/>
    <x v="3"/>
    <s v="dustin.nichols2023@gmail.com"/>
    <n v="1687539589"/>
    <s v="Robertburgh"/>
    <x v="6"/>
    <x v="41"/>
  </r>
  <r>
    <n v="1455"/>
    <x v="41"/>
    <s v="Bryant"/>
    <x v="1"/>
    <d v="2003-07-13T00:00:00"/>
    <x v="5"/>
    <n v="2021"/>
    <x v="3"/>
    <s v="emily.bryant2021@gmail.com"/>
    <n v="9454816810"/>
    <s v="South Jackhaven"/>
    <x v="43"/>
    <x v="152"/>
  </r>
  <r>
    <n v="1606"/>
    <x v="337"/>
    <s v="Molina"/>
    <x v="0"/>
    <d v="2004-11-13T00:00:00"/>
    <x v="5"/>
    <n v="2021"/>
    <x v="3"/>
    <s v="harold.molina2021@gmail.com"/>
    <n v="8067867354"/>
    <s v="Tranchester"/>
    <x v="15"/>
    <x v="127"/>
  </r>
  <r>
    <n v="1433"/>
    <x v="338"/>
    <s v="Wallace"/>
    <x v="0"/>
    <d v="2006-12-26T00:00:00"/>
    <x v="5"/>
    <n v="2022"/>
    <x v="3"/>
    <s v="hector.wallace2022@gmail.com"/>
    <n v="9390478484"/>
    <s v="Lake Abigail"/>
    <x v="32"/>
    <x v="137"/>
  </r>
  <r>
    <n v="1994"/>
    <x v="107"/>
    <s v="Cooper"/>
    <x v="0"/>
    <d v="2000-11-23T00:00:00"/>
    <x v="5"/>
    <n v="2021"/>
    <x v="3"/>
    <s v="jerry.cooper2021@gmail.com"/>
    <n v="2183303556"/>
    <s v="Ramirezbury"/>
    <x v="11"/>
    <x v="38"/>
  </r>
  <r>
    <n v="1128"/>
    <x v="16"/>
    <s v="Patrick"/>
    <x v="1"/>
    <d v="2000-08-27T00:00:00"/>
    <x v="5"/>
    <n v="2023"/>
    <x v="3"/>
    <s v="jessica.patrick2023@gmail.com"/>
    <n v="5482088992"/>
    <s v="Christineton"/>
    <x v="46"/>
    <x v="142"/>
  </r>
  <r>
    <n v="1210"/>
    <x v="16"/>
    <s v="Velazquez"/>
    <x v="1"/>
    <d v="2000-08-21T00:00:00"/>
    <x v="5"/>
    <n v="2023"/>
    <x v="3"/>
    <s v="jessica.velazquez2023@gmail.com"/>
    <n v="1029030440"/>
    <s v="East Victoriabury"/>
    <x v="39"/>
    <x v="25"/>
  </r>
  <r>
    <n v="1702"/>
    <x v="339"/>
    <s v="Cox"/>
    <x v="0"/>
    <d v="2001-08-24T00:00:00"/>
    <x v="5"/>
    <n v="2020"/>
    <x v="3"/>
    <s v="jim.cox2020@gmail.com"/>
    <n v="2514423580"/>
    <s v="Lake Lesliechester"/>
    <x v="17"/>
    <x v="329"/>
  </r>
  <r>
    <n v="1589"/>
    <x v="283"/>
    <s v="Lopez"/>
    <x v="1"/>
    <d v="2005-09-21T00:00:00"/>
    <x v="5"/>
    <n v="2023"/>
    <x v="3"/>
    <s v="joy.lopez2023@gmail.com"/>
    <n v="8205712808"/>
    <s v="Angelaview"/>
    <x v="25"/>
    <x v="130"/>
  </r>
  <r>
    <n v="1040"/>
    <x v="129"/>
    <s v="Taylor"/>
    <x v="1"/>
    <d v="2007-03-04T00:00:00"/>
    <x v="5"/>
    <n v="2022"/>
    <x v="3"/>
    <s v="julie.taylor2022@gmail.com"/>
    <n v="5086811773"/>
    <s v="Alexandriafurt"/>
    <x v="32"/>
    <x v="26"/>
  </r>
  <r>
    <n v="1269"/>
    <x v="340"/>
    <s v="Hughes"/>
    <x v="0"/>
    <d v="2004-01-21T00:00:00"/>
    <x v="5"/>
    <n v="2022"/>
    <x v="3"/>
    <s v="keith.hughes2022@gmail.com"/>
    <n v="9734475200"/>
    <s v="Kristenland"/>
    <x v="17"/>
    <x v="342"/>
  </r>
  <r>
    <n v="1840"/>
    <x v="155"/>
    <s v="Mcdonald"/>
    <x v="1"/>
    <d v="2001-09-18T00:00:00"/>
    <x v="5"/>
    <n v="2022"/>
    <x v="3"/>
    <s v="leslie.mcdonald2022@gmail.com"/>
    <n v="9236036716"/>
    <s v="Stephanieport"/>
    <x v="21"/>
    <x v="87"/>
  </r>
  <r>
    <n v="1861"/>
    <x v="50"/>
    <s v="Hoffman"/>
    <x v="1"/>
    <d v="2000-11-09T00:00:00"/>
    <x v="5"/>
    <n v="2022"/>
    <x v="3"/>
    <s v="linda.hoffman2022@gmail.com"/>
    <n v="2506961287"/>
    <s v="Cainmouth"/>
    <x v="49"/>
    <x v="328"/>
  </r>
  <r>
    <n v="1149"/>
    <x v="112"/>
    <s v="Brown"/>
    <x v="1"/>
    <d v="2001-06-01T00:00:00"/>
    <x v="5"/>
    <n v="2020"/>
    <x v="3"/>
    <s v="lisa.brown2020@gmail.com"/>
    <n v="91888082"/>
    <s v="Marshallfurt"/>
    <x v="23"/>
    <x v="217"/>
  </r>
  <r>
    <n v="1183"/>
    <x v="112"/>
    <s v="Shaw"/>
    <x v="1"/>
    <d v="2006-11-17T00:00:00"/>
    <x v="5"/>
    <n v="2020"/>
    <x v="3"/>
    <s v="lisa.shaw2020@gmail.com"/>
    <n v="3174709564"/>
    <s v="Hardinburgh"/>
    <x v="45"/>
    <x v="185"/>
  </r>
  <r>
    <n v="1396"/>
    <x v="112"/>
    <s v="Butler"/>
    <x v="1"/>
    <d v="2003-08-25T00:00:00"/>
    <x v="5"/>
    <n v="2020"/>
    <x v="3"/>
    <s v="lisa.butler2020@gmail.com"/>
    <n v="432231729"/>
    <s v="Jamiehaven"/>
    <x v="8"/>
    <x v="80"/>
  </r>
  <r>
    <n v="1992"/>
    <x v="341"/>
    <s v="Moore"/>
    <x v="1"/>
    <d v="2000-02-15T00:00:00"/>
    <x v="5"/>
    <n v="2022"/>
    <x v="3"/>
    <s v="marissa.moore2022@gmail.com"/>
    <n v="3789431951"/>
    <s v="Miguelville"/>
    <x v="30"/>
    <x v="305"/>
  </r>
  <r>
    <n v="1677"/>
    <x v="53"/>
    <s v="Huynh"/>
    <x v="0"/>
    <d v="2004-02-29T00:00:00"/>
    <x v="5"/>
    <n v="2022"/>
    <x v="3"/>
    <s v="mark.huynh2022@gmail.com"/>
    <n v="7359395030"/>
    <s v="North Jasonview"/>
    <x v="45"/>
    <x v="69"/>
  </r>
  <r>
    <n v="1337"/>
    <x v="80"/>
    <s v="Mills"/>
    <x v="0"/>
    <d v="2008-01-18T00:00:00"/>
    <x v="5"/>
    <n v="2022"/>
    <x v="3"/>
    <s v="matthew.mills2022@gmail.com"/>
    <n v="2177541130"/>
    <s v="South Gailhaven"/>
    <x v="20"/>
    <x v="71"/>
  </r>
  <r>
    <n v="1853"/>
    <x v="113"/>
    <s v="Morris"/>
    <x v="1"/>
    <d v="2000-05-24T00:00:00"/>
    <x v="5"/>
    <n v="2023"/>
    <x v="3"/>
    <s v="michele.morris2023@gmail.com"/>
    <n v="9304011339"/>
    <s v="Lorishire"/>
    <x v="13"/>
    <x v="60"/>
  </r>
  <r>
    <n v="1180"/>
    <x v="132"/>
    <s v="Roberts"/>
    <x v="1"/>
    <d v="2002-10-07T00:00:00"/>
    <x v="5"/>
    <n v="2023"/>
    <x v="3"/>
    <s v="nancy.roberts2023@gmail.com"/>
    <n v="2754882035"/>
    <s v="Stevenstad"/>
    <x v="44"/>
    <x v="46"/>
  </r>
  <r>
    <n v="1422"/>
    <x v="24"/>
    <s v="Riley"/>
    <x v="0"/>
    <d v="2007-09-22T00:00:00"/>
    <x v="5"/>
    <n v="2021"/>
    <x v="3"/>
    <s v="nathan.riley2021@gmail.com"/>
    <n v="186664873"/>
    <s v="Jillstad"/>
    <x v="6"/>
    <x v="112"/>
  </r>
  <r>
    <n v="1173"/>
    <x v="342"/>
    <s v="Bailey"/>
    <x v="0"/>
    <d v="2001-05-15T00:00:00"/>
    <x v="5"/>
    <n v="2023"/>
    <x v="3"/>
    <s v="nathaniel.bailey2023@gmail.com"/>
    <n v="8924523015"/>
    <s v="Chadberg"/>
    <x v="32"/>
    <x v="42"/>
  </r>
  <r>
    <n v="1692"/>
    <x v="82"/>
    <s v="Huffman"/>
    <x v="1"/>
    <d v="2000-04-18T00:00:00"/>
    <x v="5"/>
    <n v="2021"/>
    <x v="3"/>
    <s v="patricia.huffman2021@gmail.com"/>
    <n v="3869643954"/>
    <s v="Christianhaven"/>
    <x v="13"/>
    <x v="269"/>
  </r>
  <r>
    <n v="1950"/>
    <x v="116"/>
    <s v="Smith"/>
    <x v="1"/>
    <d v="2008-09-20T00:00:00"/>
    <x v="5"/>
    <n v="2021"/>
    <x v="3"/>
    <s v="rachel.smith2021@gmail.com"/>
    <n v="5324274627"/>
    <s v="Lake Jamesport"/>
    <x v="42"/>
    <x v="358"/>
  </r>
  <r>
    <n v="1343"/>
    <x v="343"/>
    <s v="Moreno"/>
    <x v="0"/>
    <d v="2005-07-26T00:00:00"/>
    <x v="5"/>
    <n v="2022"/>
    <x v="3"/>
    <s v="randall.moreno2022@gmail.com"/>
    <n v="4682321130"/>
    <s v="Hartmanbury"/>
    <x v="44"/>
    <x v="57"/>
  </r>
  <r>
    <n v="1192"/>
    <x v="57"/>
    <s v="Wilkerson"/>
    <x v="0"/>
    <d v="2002-11-27T00:00:00"/>
    <x v="5"/>
    <n v="2020"/>
    <x v="3"/>
    <s v="randy.wilkerson2020@gmail.com"/>
    <n v="4543878015"/>
    <s v="Port Chelsea"/>
    <x v="33"/>
    <x v="88"/>
  </r>
  <r>
    <n v="1110"/>
    <x v="58"/>
    <s v="Caldwell"/>
    <x v="1"/>
    <d v="2003-10-20T00:00:00"/>
    <x v="5"/>
    <n v="2023"/>
    <x v="3"/>
    <s v="rebecca.caldwell2023@gmail.com"/>
    <n v="3379554735"/>
    <s v="Zacharyfort"/>
    <x v="10"/>
    <x v="97"/>
  </r>
  <r>
    <n v="1993"/>
    <x v="313"/>
    <s v="Silva"/>
    <x v="1"/>
    <d v="1999-11-17T00:00:00"/>
    <x v="5"/>
    <n v="2022"/>
    <x v="3"/>
    <s v="regina.silva2022@gmail.com"/>
    <n v="8145690299"/>
    <s v="South Richard"/>
    <x v="12"/>
    <x v="360"/>
  </r>
  <r>
    <n v="1255"/>
    <x v="344"/>
    <s v="Jones"/>
    <x v="0"/>
    <d v="2001-05-22T00:00:00"/>
    <x v="5"/>
    <n v="2021"/>
    <x v="3"/>
    <s v="reginald.jones2021@gmail.com"/>
    <n v="5322746481"/>
    <s v="Castanedabury"/>
    <x v="19"/>
    <x v="350"/>
  </r>
  <r>
    <n v="1283"/>
    <x v="59"/>
    <s v="Henry"/>
    <x v="0"/>
    <d v="2001-05-19T00:00:00"/>
    <x v="5"/>
    <n v="2020"/>
    <x v="3"/>
    <s v="samuel.henry2020@gmail.com"/>
    <n v="7334016013"/>
    <s v="Bakerberg"/>
    <x v="27"/>
    <x v="99"/>
  </r>
  <r>
    <n v="1660"/>
    <x v="134"/>
    <s v="Reynolds"/>
    <x v="1"/>
    <d v="2007-10-03T00:00:00"/>
    <x v="5"/>
    <n v="2023"/>
    <x v="3"/>
    <s v="sandra.reynolds2023@gmail.com"/>
    <n v="2028710511"/>
    <s v="New Jessica"/>
    <x v="31"/>
    <x v="124"/>
  </r>
  <r>
    <n v="1015"/>
    <x v="235"/>
    <s v="Hebert"/>
    <x v="1"/>
    <d v="2007-10-01T00:00:00"/>
    <x v="5"/>
    <n v="2023"/>
    <x v="3"/>
    <s v="sherry.hebert2023@gmail.com"/>
    <n v="1836133579"/>
    <s v="Jessefort"/>
    <x v="36"/>
    <x v="221"/>
  </r>
  <r>
    <n v="1604"/>
    <x v="29"/>
    <s v="Middleton"/>
    <x v="1"/>
    <d v="2007-10-20T00:00:00"/>
    <x v="5"/>
    <n v="2020"/>
    <x v="3"/>
    <s v="susan.middleton2020@gmail.com"/>
    <n v="8053426967"/>
    <s v="South Calebmouth"/>
    <x v="19"/>
    <x v="313"/>
  </r>
  <r>
    <n v="1315"/>
    <x v="229"/>
    <s v="Mitchell"/>
    <x v="1"/>
    <d v="2000-03-12T00:00:00"/>
    <x v="5"/>
    <n v="2022"/>
    <x v="3"/>
    <s v="tammy.mitchell2022@gmail.com"/>
    <n v="3056348413"/>
    <s v="East Amber"/>
    <x v="7"/>
    <x v="131"/>
  </r>
  <r>
    <n v="1873"/>
    <x v="345"/>
    <s v="Reid"/>
    <x v="1"/>
    <d v="2000-10-03T00:00:00"/>
    <x v="5"/>
    <n v="2022"/>
    <x v="3"/>
    <s v="tasha.reid2022@gmail.com"/>
    <n v="2177887107"/>
    <s v="Angelland"/>
    <x v="26"/>
    <x v="94"/>
  </r>
  <r>
    <n v="1175"/>
    <x v="122"/>
    <s v="Frye"/>
    <x v="1"/>
    <d v="2004-08-25T00:00:00"/>
    <x v="5"/>
    <n v="2021"/>
    <x v="3"/>
    <s v="wendy.frye2021@gmail.com"/>
    <n v="5378897119"/>
    <s v="New Jessica"/>
    <x v="38"/>
    <x v="60"/>
  </r>
  <r>
    <n v="1378"/>
    <x v="64"/>
    <s v="Kemp"/>
    <x v="0"/>
    <d v="2002-11-02T00:00:00"/>
    <x v="5"/>
    <n v="2020"/>
    <x v="3"/>
    <s v="william.kemp2020@gmail.com"/>
    <n v="5509687808"/>
    <s v="Joshuaborough"/>
    <x v="47"/>
    <x v="3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9FD3C2-BE57-48E4-8EB4-94D0F679CA7A}" name="PivotTable4" cacheId="11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5:B86" firstHeaderRow="1" firstDataRow="1" firstDataCol="1"/>
  <pivotFields count="13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1">
        <item x="30"/>
        <item x="6"/>
        <item x="32"/>
        <item x="2"/>
        <item x="9"/>
        <item x="24"/>
        <item x="39"/>
        <item x="1"/>
        <item x="41"/>
        <item x="25"/>
        <item x="47"/>
        <item x="26"/>
        <item x="33"/>
        <item x="3"/>
        <item x="14"/>
        <item x="35"/>
        <item x="5"/>
        <item x="17"/>
        <item x="49"/>
        <item x="0"/>
        <item x="8"/>
        <item x="29"/>
        <item x="45"/>
        <item x="18"/>
        <item x="12"/>
        <item x="10"/>
        <item x="43"/>
        <item x="48"/>
        <item x="15"/>
        <item x="20"/>
        <item x="34"/>
        <item x="19"/>
        <item x="42"/>
        <item x="22"/>
        <item x="4"/>
        <item x="37"/>
        <item x="31"/>
        <item x="16"/>
        <item x="7"/>
        <item x="28"/>
        <item x="21"/>
        <item x="40"/>
        <item x="13"/>
        <item x="38"/>
        <item x="36"/>
        <item x="11"/>
        <item x="27"/>
        <item x="44"/>
        <item x="23"/>
        <item x="46"/>
        <item t="default"/>
      </items>
    </pivotField>
    <pivotField compact="0" outline="0" showAll="0"/>
  </pivotFields>
  <rowFields count="1">
    <field x="1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Count of Student_ID" fld="0" subtotal="count" baseField="0" baseItem="0"/>
  </dataFields>
  <formats count="6">
    <format dxfId="25">
      <pivotArea outline="0" fieldPosition="0">
        <references count="1">
          <reference field="11" count="0" selected="0"/>
        </references>
      </pivotArea>
    </format>
    <format dxfId="26">
      <pivotArea field="11" type="button" dataOnly="0" labelOnly="1" outline="0" axis="axisRow" fieldPosition="0"/>
    </format>
    <format dxfId="27">
      <pivotArea dataOnly="0" labelOnly="1" outline="0" fieldPosition="0">
        <references count="1">
          <reference field="11" count="0"/>
        </references>
      </pivotArea>
    </format>
    <format dxfId="28">
      <pivotArea dataOnly="0" labelOnly="1" outline="0" axis="axisValues" fieldPosition="0"/>
    </format>
    <format dxfId="29">
      <pivotArea grandRow="1" outline="0" collapsedLevelsAreSubtotals="1" fieldPosition="0"/>
    </format>
    <format dxfId="30">
      <pivotArea dataOnly="0" labelOnly="1" grandRow="1" outline="0" fieldPosition="0"/>
    </format>
  </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BB0076-F130-41C7-ACBE-AD9D944BC72E}" name="PivotTable3" cacheId="11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24:H30" firstHeaderRow="1" firstDataRow="2" firstDataCol="1"/>
  <pivotFields count="13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axis="axisCol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tudent_ID" fld="0" subtotal="count" baseField="0" baseItem="0"/>
  </dataFields>
  <formats count="10">
    <format dxfId="15">
      <pivotArea type="all" dataOnly="0" outline="0" fieldPosition="0"/>
    </format>
    <format dxfId="16">
      <pivotArea outline="0" collapsedLevelsAreSubtotals="1" fieldPosition="0"/>
    </format>
    <format dxfId="17">
      <pivotArea type="origin" dataOnly="0" labelOnly="1" outline="0" fieldPosition="0"/>
    </format>
    <format dxfId="18">
      <pivotArea field="5" type="button" dataOnly="0" labelOnly="1" outline="0" axis="axisCol" fieldPosition="0"/>
    </format>
    <format dxfId="19">
      <pivotArea type="topRight" dataOnly="0" labelOnly="1" outline="0" fieldPosition="0"/>
    </format>
    <format dxfId="20">
      <pivotArea field="7" type="button" dataOnly="0" labelOnly="1" outline="0" axis="axisRow" fieldPosition="0"/>
    </format>
    <format dxfId="21">
      <pivotArea dataOnly="0" labelOnly="1" outline="0" fieldPosition="0">
        <references count="1">
          <reference field="7" count="0"/>
        </references>
      </pivotArea>
    </format>
    <format dxfId="22">
      <pivotArea dataOnly="0" labelOnly="1" grandRow="1" outline="0" fieldPosition="0"/>
    </format>
    <format dxfId="23">
      <pivotArea dataOnly="0" labelOnly="1" outline="0" fieldPosition="0">
        <references count="1">
          <reference field="5" count="0"/>
        </references>
      </pivotArea>
    </format>
    <format dxfId="24">
      <pivotArea dataOnly="0" labelOnly="1" grandCol="1" outline="0" fieldPosition="0"/>
    </format>
  </formats>
  <chartFormats count="24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5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A8BF7D-8E06-4510-920D-3B2C932E6682}" name="PivotTable2" cacheId="11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2:C19" firstHeaderRow="0" firstDataRow="1" firstDataCol="1"/>
  <pivotFields count="13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tudent_ID" fld="0" subtotal="count" baseField="0" baseItem="0"/>
    <dataField name="Average of GPA" fld="12" subtotal="average" baseField="0" baseItem="0"/>
  </dataFields>
  <formats count="8">
    <format dxfId="7">
      <pivotArea outline="0" fieldPosition="0">
        <references count="2">
          <reference field="4294967294" count="1" selected="0">
            <x v="1"/>
          </reference>
          <reference field="5" count="0" selected="0"/>
        </references>
      </pivotArea>
    </format>
    <format dxfId="8">
      <pivotArea field="5" grandRow="1" outline="0" axis="axisRow" fieldPosition="0">
        <references count="1">
          <reference field="4294967294" count="1" selected="0">
            <x v="1"/>
          </reference>
        </references>
      </pivotArea>
    </format>
    <format dxfId="9">
      <pivotArea type="all" dataOnly="0" outline="0" fieldPosition="0"/>
    </format>
    <format dxfId="10">
      <pivotArea outline="0" collapsedLevelsAreSubtotals="1" fieldPosition="0"/>
    </format>
    <format dxfId="11">
      <pivotArea field="5" type="button" dataOnly="0" labelOnly="1" outline="0" axis="axisRow" fieldPosition="0"/>
    </format>
    <format dxfId="12">
      <pivotArea dataOnly="0" labelOnly="1" outline="0" fieldPosition="0">
        <references count="1">
          <reference field="5" count="0"/>
        </references>
      </pivotArea>
    </format>
    <format dxfId="13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8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D074F5-17D4-4A17-9046-5445E7FF960E}" name="PivotTable1" cacheId="11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3:B6" firstHeaderRow="1" firstDataRow="1" firstDataCol="1"/>
  <pivotFields count="13">
    <pivotField dataField="1" compact="0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Student_ID" fld="0" subtotal="count" baseField="0" baseItem="0"/>
  </dataFields>
  <formats count="6">
    <format dxfId="1">
      <pivotArea type="all" dataOnly="0" outline="0" fieldPosition="0"/>
    </format>
    <format dxfId="2">
      <pivotArea outline="0" collapsedLevelsAreSubtotals="1" fieldPosition="0"/>
    </format>
    <format dxfId="3">
      <pivotArea field="3" type="button" dataOnly="0" labelOnly="1" outline="0" axis="axisRow" fieldPosition="0"/>
    </format>
    <format dxfId="4">
      <pivotArea dataOnly="0" labelOnly="1" outline="0" fieldPosition="0">
        <references count="1">
          <reference field="3" count="0"/>
        </references>
      </pivotArea>
    </format>
    <format dxfId="5">
      <pivotArea dataOnly="0" labelOnly="1" grandRow="1" outline="0" fieldPosition="0"/>
    </format>
    <format dxfId="6">
      <pivotArea dataOnly="0" labelOnly="1" outline="0" axis="axisValues" fieldPosition="0"/>
    </format>
  </formats>
  <chartFormats count="6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61002C-F79A-4A0A-96DF-CAF9D829345D}" name="PivotTable5" cacheId="11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91:B103" firstHeaderRow="1" firstDataRow="1" firstDataCol="1"/>
  <pivotFields count="13">
    <pivotField compact="0" outline="0" showAll="0"/>
    <pivotField axis="axisRow" compact="0" outline="0" showAll="0" measureFilter="1" sortType="descending">
      <items count="347">
        <item x="35"/>
        <item x="0"/>
        <item x="90"/>
        <item x="238"/>
        <item x="205"/>
        <item x="138"/>
        <item x="191"/>
        <item x="91"/>
        <item x="261"/>
        <item x="333"/>
        <item x="206"/>
        <item x="307"/>
        <item x="249"/>
        <item x="176"/>
        <item x="33"/>
        <item x="296"/>
        <item x="65"/>
        <item x="139"/>
        <item x="1"/>
        <item x="66"/>
        <item x="34"/>
        <item x="279"/>
        <item x="297"/>
        <item x="177"/>
        <item x="207"/>
        <item x="67"/>
        <item x="2"/>
        <item x="140"/>
        <item x="141"/>
        <item x="3"/>
        <item x="298"/>
        <item x="163"/>
        <item x="262"/>
        <item x="92"/>
        <item x="321"/>
        <item x="263"/>
        <item x="215"/>
        <item x="142"/>
        <item x="288"/>
        <item x="192"/>
        <item x="36"/>
        <item x="123"/>
        <item x="93"/>
        <item x="336"/>
        <item x="216"/>
        <item x="4"/>
        <item x="308"/>
        <item x="68"/>
        <item x="217"/>
        <item x="334"/>
        <item x="193"/>
        <item x="194"/>
        <item x="231"/>
        <item x="5"/>
        <item x="289"/>
        <item x="280"/>
        <item x="143"/>
        <item x="290"/>
        <item x="94"/>
        <item x="195"/>
        <item x="299"/>
        <item x="196"/>
        <item x="322"/>
        <item x="69"/>
        <item x="291"/>
        <item x="164"/>
        <item x="144"/>
        <item x="232"/>
        <item x="6"/>
        <item x="37"/>
        <item x="95"/>
        <item x="38"/>
        <item x="208"/>
        <item x="165"/>
        <item x="250"/>
        <item x="292"/>
        <item x="300"/>
        <item x="264"/>
        <item x="96"/>
        <item x="124"/>
        <item x="7"/>
        <item x="97"/>
        <item x="281"/>
        <item x="239"/>
        <item x="145"/>
        <item x="146"/>
        <item x="323"/>
        <item x="293"/>
        <item x="98"/>
        <item x="166"/>
        <item x="8"/>
        <item x="240"/>
        <item x="301"/>
        <item x="251"/>
        <item x="282"/>
        <item x="99"/>
        <item x="233"/>
        <item x="329"/>
        <item x="167"/>
        <item x="39"/>
        <item x="147"/>
        <item x="265"/>
        <item x="234"/>
        <item x="266"/>
        <item x="178"/>
        <item x="218"/>
        <item x="125"/>
        <item x="267"/>
        <item x="168"/>
        <item x="40"/>
        <item x="126"/>
        <item x="41"/>
        <item x="9"/>
        <item x="42"/>
        <item x="179"/>
        <item x="100"/>
        <item x="127"/>
        <item x="302"/>
        <item x="180"/>
        <item x="316"/>
        <item x="309"/>
        <item x="335"/>
        <item x="43"/>
        <item x="10"/>
        <item x="101"/>
        <item x="169"/>
        <item x="70"/>
        <item x="268"/>
        <item x="11"/>
        <item x="252"/>
        <item x="219"/>
        <item x="337"/>
        <item x="102"/>
        <item x="338"/>
        <item x="12"/>
        <item x="220"/>
        <item x="253"/>
        <item x="324"/>
        <item x="269"/>
        <item x="270"/>
        <item x="148"/>
        <item x="241"/>
        <item x="103"/>
        <item x="325"/>
        <item x="13"/>
        <item x="14"/>
        <item x="71"/>
        <item x="44"/>
        <item x="209"/>
        <item x="72"/>
        <item x="104"/>
        <item x="181"/>
        <item x="105"/>
        <item x="73"/>
        <item x="149"/>
        <item x="15"/>
        <item x="106"/>
        <item x="326"/>
        <item x="107"/>
        <item x="16"/>
        <item x="74"/>
        <item x="128"/>
        <item x="339"/>
        <item x="150"/>
        <item x="303"/>
        <item x="108"/>
        <item x="182"/>
        <item x="151"/>
        <item x="45"/>
        <item x="183"/>
        <item x="46"/>
        <item x="242"/>
        <item x="271"/>
        <item x="47"/>
        <item x="109"/>
        <item x="283"/>
        <item x="17"/>
        <item x="310"/>
        <item x="311"/>
        <item x="184"/>
        <item x="129"/>
        <item x="185"/>
        <item x="75"/>
        <item x="197"/>
        <item x="198"/>
        <item x="110"/>
        <item x="152"/>
        <item x="221"/>
        <item x="76"/>
        <item x="340"/>
        <item x="272"/>
        <item x="77"/>
        <item x="330"/>
        <item x="153"/>
        <item x="130"/>
        <item x="111"/>
        <item x="210"/>
        <item x="199"/>
        <item x="48"/>
        <item x="211"/>
        <item x="327"/>
        <item x="18"/>
        <item x="222"/>
        <item x="243"/>
        <item x="304"/>
        <item x="170"/>
        <item x="49"/>
        <item x="154"/>
        <item x="223"/>
        <item x="19"/>
        <item x="254"/>
        <item x="200"/>
        <item x="155"/>
        <item x="50"/>
        <item x="78"/>
        <item x="112"/>
        <item x="156"/>
        <item x="20"/>
        <item x="294"/>
        <item x="305"/>
        <item x="51"/>
        <item x="79"/>
        <item x="244"/>
        <item x="52"/>
        <item x="245"/>
        <item x="331"/>
        <item x="341"/>
        <item x="53"/>
        <item x="171"/>
        <item x="80"/>
        <item x="186"/>
        <item x="201"/>
        <item x="21"/>
        <item x="22"/>
        <item x="131"/>
        <item x="113"/>
        <item x="114"/>
        <item x="317"/>
        <item x="202"/>
        <item x="255"/>
        <item x="54"/>
        <item x="224"/>
        <item x="23"/>
        <item x="132"/>
        <item x="284"/>
        <item x="81"/>
        <item x="24"/>
        <item x="342"/>
        <item x="256"/>
        <item x="187"/>
        <item x="225"/>
        <item x="25"/>
        <item x="157"/>
        <item x="115"/>
        <item x="273"/>
        <item x="82"/>
        <item x="257"/>
        <item x="55"/>
        <item x="246"/>
        <item x="247"/>
        <item x="285"/>
        <item x="56"/>
        <item x="116"/>
        <item x="158"/>
        <item x="343"/>
        <item x="57"/>
        <item x="312"/>
        <item x="274"/>
        <item x="58"/>
        <item x="226"/>
        <item x="313"/>
        <item x="344"/>
        <item x="318"/>
        <item x="328"/>
        <item x="172"/>
        <item x="117"/>
        <item x="319"/>
        <item x="286"/>
        <item x="26"/>
        <item x="118"/>
        <item x="295"/>
        <item x="248"/>
        <item x="227"/>
        <item x="159"/>
        <item x="119"/>
        <item x="275"/>
        <item x="203"/>
        <item x="173"/>
        <item x="120"/>
        <item x="133"/>
        <item x="27"/>
        <item x="59"/>
        <item x="134"/>
        <item x="314"/>
        <item x="83"/>
        <item x="28"/>
        <item x="276"/>
        <item x="160"/>
        <item x="84"/>
        <item x="258"/>
        <item x="212"/>
        <item x="228"/>
        <item x="259"/>
        <item x="85"/>
        <item x="235"/>
        <item x="277"/>
        <item x="213"/>
        <item x="86"/>
        <item x="87"/>
        <item x="88"/>
        <item x="29"/>
        <item x="30"/>
        <item x="229"/>
        <item x="121"/>
        <item x="135"/>
        <item x="236"/>
        <item x="345"/>
        <item x="161"/>
        <item x="188"/>
        <item x="189"/>
        <item x="306"/>
        <item x="60"/>
        <item x="31"/>
        <item x="32"/>
        <item x="237"/>
        <item x="89"/>
        <item x="162"/>
        <item x="136"/>
        <item x="315"/>
        <item x="174"/>
        <item x="204"/>
        <item x="230"/>
        <item x="320"/>
        <item x="61"/>
        <item x="260"/>
        <item x="62"/>
        <item x="332"/>
        <item x="175"/>
        <item x="63"/>
        <item x="122"/>
        <item x="137"/>
        <item x="287"/>
        <item x="64"/>
        <item x="190"/>
        <item x="278"/>
        <item x="2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362">
        <item h="1" x="81"/>
        <item h="1" x="231"/>
        <item h="1" x="203"/>
        <item h="1" x="57"/>
        <item h="1" x="230"/>
        <item h="1" x="121"/>
        <item h="1" x="323"/>
        <item h="1" x="67"/>
        <item h="1" x="343"/>
        <item h="1" x="257"/>
        <item h="1" x="347"/>
        <item h="1" x="234"/>
        <item h="1" x="132"/>
        <item h="1" x="243"/>
        <item h="1" x="122"/>
        <item h="1" x="352"/>
        <item h="1" x="109"/>
        <item h="1" x="220"/>
        <item h="1" x="5"/>
        <item h="1" x="247"/>
        <item h="1" x="193"/>
        <item h="1" x="301"/>
        <item h="1" x="60"/>
        <item h="1" x="269"/>
        <item h="1" x="78"/>
        <item h="1" x="276"/>
        <item h="1" x="199"/>
        <item h="1" x="43"/>
        <item h="1" x="217"/>
        <item h="1" x="54"/>
        <item h="1" x="86"/>
        <item h="1" x="159"/>
        <item h="1" x="326"/>
        <item h="1" x="321"/>
        <item h="1" x="272"/>
        <item h="1" x="265"/>
        <item h="1" x="251"/>
        <item h="1" x="87"/>
        <item h="1" x="139"/>
        <item h="1" x="294"/>
        <item h="1" x="21"/>
        <item h="1" x="252"/>
        <item h="1" x="162"/>
        <item h="1" x="69"/>
        <item h="1" x="196"/>
        <item h="1" x="27"/>
        <item h="1" x="133"/>
        <item h="1" x="253"/>
        <item h="1" x="103"/>
        <item h="1" x="268"/>
        <item h="1" x="158"/>
        <item h="1" x="38"/>
        <item h="1" x="131"/>
        <item h="1" x="242"/>
        <item h="1" x="163"/>
        <item h="1" x="284"/>
        <item h="1" x="166"/>
        <item h="1" x="170"/>
        <item h="1" x="182"/>
        <item h="1" x="50"/>
        <item h="1" x="35"/>
        <item h="1" x="83"/>
        <item h="1" x="55"/>
        <item h="1" x="143"/>
        <item h="1" x="40"/>
        <item h="1" x="235"/>
        <item h="1" x="296"/>
        <item h="1" x="219"/>
        <item h="1" x="194"/>
        <item h="1" x="149"/>
        <item h="1" x="181"/>
        <item h="1" x="192"/>
        <item h="1" x="97"/>
        <item h="1" x="303"/>
        <item h="1" x="316"/>
        <item h="1" x="334"/>
        <item h="1" x="270"/>
        <item h="1" x="80"/>
        <item h="1" x="184"/>
        <item h="1" x="329"/>
        <item h="1" x="266"/>
        <item h="1" x="344"/>
        <item h="1" x="123"/>
        <item h="1" x="72"/>
        <item h="1" x="85"/>
        <item h="1" x="244"/>
        <item h="1" x="224"/>
        <item h="1" x="198"/>
        <item h="1" x="354"/>
        <item h="1" x="65"/>
        <item h="1" x="223"/>
        <item h="1" x="53"/>
        <item h="1" x="33"/>
        <item h="1" x="288"/>
        <item h="1" x="76"/>
        <item h="1" x="283"/>
        <item h="1" x="185"/>
        <item h="1" x="62"/>
        <item h="1" x="322"/>
        <item h="1" x="0"/>
        <item h="1" x="130"/>
        <item h="1" x="325"/>
        <item h="1" x="70"/>
        <item h="1" x="32"/>
        <item h="1" x="337"/>
        <item h="1" x="324"/>
        <item h="1" x="320"/>
        <item h="1" x="188"/>
        <item h="1" x="49"/>
        <item h="1" x="25"/>
        <item h="1" x="23"/>
        <item h="1" x="14"/>
        <item h="1" x="175"/>
        <item h="1" x="241"/>
        <item h="1" x="137"/>
        <item h="1" x="202"/>
        <item h="1" x="145"/>
        <item h="1" x="4"/>
        <item h="1" x="183"/>
        <item h="1" x="64"/>
        <item h="1" x="267"/>
        <item h="1" x="360"/>
        <item h="1" x="237"/>
        <item h="1" x="249"/>
        <item h="1" x="92"/>
        <item h="1" x="330"/>
        <item h="1" x="305"/>
        <item h="1" x="101"/>
        <item h="1" x="9"/>
        <item h="1" x="100"/>
        <item h="1" x="210"/>
        <item h="1" x="165"/>
        <item h="1" x="293"/>
        <item h="1" x="232"/>
        <item h="1" x="187"/>
        <item h="1" x="275"/>
        <item h="1" x="17"/>
        <item h="1" x="124"/>
        <item h="1" x="39"/>
        <item h="1" x="335"/>
        <item h="1" x="22"/>
        <item h="1" x="111"/>
        <item h="1" x="71"/>
        <item h="1" x="47"/>
        <item h="1" x="256"/>
        <item h="1" x="142"/>
        <item h="1" x="161"/>
        <item h="1" x="213"/>
        <item h="1" x="327"/>
        <item h="1" x="191"/>
        <item h="1" x="350"/>
        <item h="1" x="150"/>
        <item h="1" x="205"/>
        <item h="1" x="24"/>
        <item h="1" x="278"/>
        <item h="1" x="79"/>
        <item h="1" x="107"/>
        <item h="1" x="41"/>
        <item h="1" x="229"/>
        <item h="1" x="127"/>
        <item h="1" x="263"/>
        <item h="1" x="189"/>
        <item h="1" x="345"/>
        <item h="1" x="172"/>
        <item h="1" x="147"/>
        <item h="1" x="169"/>
        <item h="1" x="13"/>
        <item h="1" x="155"/>
        <item h="1" x="195"/>
        <item h="1" x="19"/>
        <item h="1" x="215"/>
        <item h="1" x="46"/>
        <item h="1" x="31"/>
        <item h="1" x="340"/>
        <item h="1" x="96"/>
        <item h="1" x="280"/>
        <item h="1" x="125"/>
        <item h="1" x="292"/>
        <item h="1" x="233"/>
        <item h="1" x="338"/>
        <item h="1" x="91"/>
        <item h="1" x="291"/>
        <item h="1" x="304"/>
        <item h="1" x="90"/>
        <item h="1" x="204"/>
        <item h="1" x="88"/>
        <item h="1" x="239"/>
        <item h="1" x="226"/>
        <item h="1" x="248"/>
        <item h="1" x="212"/>
        <item h="1" x="180"/>
        <item h="1" x="16"/>
        <item h="1" x="84"/>
        <item h="1" x="307"/>
        <item h="1" x="346"/>
        <item h="1" x="309"/>
        <item h="1" x="176"/>
        <item h="1" x="52"/>
        <item h="1" x="286"/>
        <item h="1" x="197"/>
        <item h="1" x="333"/>
        <item h="1" x="114"/>
        <item h="1" x="186"/>
        <item h="1" x="66"/>
        <item h="1" x="310"/>
        <item h="1" x="264"/>
        <item h="1" x="342"/>
        <item h="1" x="156"/>
        <item h="1" x="164"/>
        <item h="1" x="359"/>
        <item h="1" x="102"/>
        <item h="1" x="45"/>
        <item h="1" x="30"/>
        <item h="1" x="313"/>
        <item h="1" x="134"/>
        <item h="1" x="238"/>
        <item h="1" x="311"/>
        <item h="1" x="171"/>
        <item h="1" x="34"/>
        <item h="1" x="75"/>
        <item h="1" x="227"/>
        <item h="1" x="218"/>
        <item h="1" x="42"/>
        <item h="1" x="135"/>
        <item h="1" x="221"/>
        <item h="1" x="351"/>
        <item h="1" x="318"/>
        <item h="1" x="282"/>
        <item h="1" x="82"/>
        <item h="1" x="93"/>
        <item h="1" x="178"/>
        <item h="1" x="206"/>
        <item h="1" x="245"/>
        <item h="1" x="7"/>
        <item h="1" x="77"/>
        <item h="1" x="357"/>
        <item h="1" x="26"/>
        <item h="1" x="154"/>
        <item h="1" x="314"/>
        <item h="1" x="225"/>
        <item h="1" x="216"/>
        <item h="1" x="258"/>
        <item h="1" x="157"/>
        <item h="1" x="144"/>
        <item h="1" x="59"/>
        <item h="1" x="222"/>
        <item h="1" x="200"/>
        <item h="1" x="289"/>
        <item h="1" x="74"/>
        <item h="1" x="348"/>
        <item h="1" x="112"/>
        <item h="1" x="116"/>
        <item h="1" x="328"/>
        <item h="1" x="167"/>
        <item h="1" x="37"/>
        <item h="1" x="151"/>
        <item h="1" x="120"/>
        <item h="1" x="209"/>
        <item h="1" x="336"/>
        <item h="1" x="356"/>
        <item h="1" x="277"/>
        <item h="1" x="168"/>
        <item h="1" x="44"/>
        <item h="1" x="285"/>
        <item h="1" x="20"/>
        <item h="1" x="129"/>
        <item h="1" x="274"/>
        <item h="1" x="250"/>
        <item h="1" x="259"/>
        <item h="1" x="113"/>
        <item h="1" x="319"/>
        <item h="1" x="312"/>
        <item h="1" x="89"/>
        <item h="1" x="15"/>
        <item h="1" x="136"/>
        <item h="1" x="207"/>
        <item h="1" x="140"/>
        <item h="1" x="246"/>
        <item h="1" x="119"/>
        <item h="1" x="173"/>
        <item h="1" x="18"/>
        <item h="1" x="63"/>
        <item h="1" x="179"/>
        <item h="1" x="138"/>
        <item h="1" x="108"/>
        <item h="1" x="146"/>
        <item h="1" x="302"/>
        <item h="1" x="353"/>
        <item h="1" x="262"/>
        <item h="1" x="28"/>
        <item h="1" x="10"/>
        <item h="1" x="95"/>
        <item h="1" x="98"/>
        <item h="1" x="306"/>
        <item h="1" x="29"/>
        <item h="1" x="105"/>
        <item h="1" x="51"/>
        <item h="1" x="104"/>
        <item h="1" x="298"/>
        <item h="1" x="299"/>
        <item h="1" x="36"/>
        <item h="1" x="271"/>
        <item h="1" x="317"/>
        <item h="1" x="290"/>
        <item h="1" x="254"/>
        <item h="1" x="118"/>
        <item h="1" x="174"/>
        <item h="1" x="287"/>
        <item h="1" x="2"/>
        <item h="1" x="260"/>
        <item h="1" x="240"/>
        <item h="1" x="128"/>
        <item h="1" x="153"/>
        <item h="1" x="341"/>
        <item h="1" x="339"/>
        <item h="1" x="68"/>
        <item h="1" x="211"/>
        <item h="1" x="148"/>
        <item h="1" x="358"/>
        <item h="1" x="332"/>
        <item h="1" x="73"/>
        <item h="1" x="99"/>
        <item h="1" x="12"/>
        <item h="1" x="281"/>
        <item h="1" x="349"/>
        <item h="1" x="208"/>
        <item h="1" x="126"/>
        <item h="1" x="56"/>
        <item h="1" x="6"/>
        <item h="1" x="61"/>
        <item h="1" x="141"/>
        <item h="1" x="315"/>
        <item h="1" x="115"/>
        <item h="1" x="308"/>
        <item h="1" x="110"/>
        <item h="1" x="48"/>
        <item h="1" x="214"/>
        <item h="1" x="106"/>
        <item h="1" x="3"/>
        <item h="1" x="190"/>
        <item h="1" x="295"/>
        <item h="1" x="117"/>
        <item h="1" x="273"/>
        <item h="1" x="297"/>
        <item h="1" x="236"/>
        <item h="1" x="94"/>
        <item h="1" x="58"/>
        <item h="1" x="331"/>
        <item h="1" x="1"/>
        <item h="1" x="261"/>
        <item h="1" x="255"/>
        <item h="1" x="160"/>
        <item h="1" x="300"/>
        <item h="1" x="152"/>
        <item h="1" x="11"/>
        <item h="1" x="201"/>
        <item h="1" x="8"/>
        <item h="1" x="228"/>
        <item h="1" x="355"/>
        <item h="1" x="177"/>
        <item x="279"/>
        <item t="default"/>
      </items>
    </pivotField>
  </pivotFields>
  <rowFields count="1">
    <field x="1"/>
  </rowFields>
  <rowItems count="12">
    <i>
      <x v="233"/>
    </i>
    <i>
      <x v="329"/>
    </i>
    <i>
      <x v="318"/>
    </i>
    <i>
      <x v="259"/>
    </i>
    <i>
      <x v="193"/>
    </i>
    <i>
      <x v="214"/>
    </i>
    <i>
      <x v="39"/>
    </i>
    <i>
      <x v="80"/>
    </i>
    <i>
      <x v="322"/>
    </i>
    <i>
      <x v="278"/>
    </i>
    <i>
      <x v="15"/>
    </i>
    <i t="grand">
      <x/>
    </i>
  </rowItems>
  <colItems count="1">
    <i/>
  </colItems>
  <dataFields count="1">
    <dataField name="Max of GPA" fld="12" subtotal="max" baseField="0" baseItem="0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63526-9137-443C-ACD6-3777E7890992}">
  <dimension ref="A1:O1001"/>
  <sheetViews>
    <sheetView topLeftCell="H6" workbookViewId="0">
      <selection activeCell="H6" sqref="H6"/>
    </sheetView>
  </sheetViews>
  <sheetFormatPr defaultRowHeight="15"/>
  <cols>
    <col min="1" max="1" width="12.28515625" style="1" customWidth="1"/>
    <col min="2" max="2" width="13.85546875" customWidth="1"/>
    <col min="3" max="3" width="15" customWidth="1"/>
    <col min="4" max="4" width="12.42578125" style="1" customWidth="1"/>
    <col min="5" max="5" width="12.7109375" customWidth="1"/>
    <col min="6" max="6" width="20.28515625" customWidth="1"/>
    <col min="7" max="7" width="17.85546875" style="1" customWidth="1"/>
    <col min="8" max="8" width="12.42578125" style="1" customWidth="1"/>
    <col min="9" max="9" width="32.140625" customWidth="1"/>
    <col min="10" max="10" width="12.5703125" customWidth="1"/>
    <col min="11" max="11" width="17.28515625" customWidth="1"/>
    <col min="12" max="12" width="14.140625" customWidth="1"/>
    <col min="15" max="15" width="35.28515625" bestFit="1" customWidth="1"/>
  </cols>
  <sheetData>
    <row r="1" spans="1:15" s="4" customFormat="1">
      <c r="A1" s="17" t="s">
        <v>0</v>
      </c>
      <c r="B1" s="3" t="s">
        <v>1</v>
      </c>
      <c r="C1" s="3" t="s">
        <v>2</v>
      </c>
      <c r="D1" s="17" t="s">
        <v>3</v>
      </c>
      <c r="E1" s="3" t="s">
        <v>4</v>
      </c>
      <c r="F1" s="3" t="s">
        <v>5</v>
      </c>
      <c r="G1" s="17" t="s">
        <v>6</v>
      </c>
      <c r="H1" s="17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9"/>
    </row>
    <row r="2" spans="1:15">
      <c r="A2" s="7">
        <v>1407</v>
      </c>
      <c r="B2" s="4" t="s">
        <v>13</v>
      </c>
      <c r="C2" s="4" t="s">
        <v>14</v>
      </c>
      <c r="D2" s="7" t="s">
        <v>15</v>
      </c>
      <c r="E2" s="8">
        <v>36612</v>
      </c>
      <c r="F2" s="4" t="s">
        <v>16</v>
      </c>
      <c r="G2" s="7">
        <v>2023</v>
      </c>
      <c r="H2" s="7" t="s">
        <v>17</v>
      </c>
      <c r="I2" s="4" t="s">
        <v>18</v>
      </c>
      <c r="J2" s="4">
        <v>6654964150</v>
      </c>
      <c r="K2" s="4" t="s">
        <v>19</v>
      </c>
      <c r="L2" s="4" t="s">
        <v>20</v>
      </c>
      <c r="M2" s="4">
        <v>7.09</v>
      </c>
    </row>
    <row r="3" spans="1:15">
      <c r="A3" s="7">
        <v>1282</v>
      </c>
      <c r="B3" s="4" t="s">
        <v>21</v>
      </c>
      <c r="C3" s="4" t="s">
        <v>22</v>
      </c>
      <c r="D3" s="7" t="s">
        <v>23</v>
      </c>
      <c r="E3" s="8">
        <v>37199</v>
      </c>
      <c r="F3" s="4" t="s">
        <v>16</v>
      </c>
      <c r="G3" s="7">
        <v>2021</v>
      </c>
      <c r="H3" s="7" t="s">
        <v>17</v>
      </c>
      <c r="I3" s="4" t="s">
        <v>24</v>
      </c>
      <c r="J3" s="4">
        <v>3140967691</v>
      </c>
      <c r="K3" s="4" t="s">
        <v>25</v>
      </c>
      <c r="L3" s="4" t="s">
        <v>26</v>
      </c>
      <c r="M3" s="4">
        <v>9.86</v>
      </c>
    </row>
    <row r="4" spans="1:15">
      <c r="A4" s="7">
        <v>1734</v>
      </c>
      <c r="B4" s="4" t="s">
        <v>27</v>
      </c>
      <c r="C4" s="4" t="s">
        <v>28</v>
      </c>
      <c r="D4" s="7" t="s">
        <v>15</v>
      </c>
      <c r="E4" s="8">
        <v>39659</v>
      </c>
      <c r="F4" s="4" t="s">
        <v>16</v>
      </c>
      <c r="G4" s="7">
        <v>2021</v>
      </c>
      <c r="H4" s="7" t="s">
        <v>17</v>
      </c>
      <c r="I4" s="4" t="s">
        <v>29</v>
      </c>
      <c r="J4" s="4">
        <v>3132615306</v>
      </c>
      <c r="K4" s="4" t="s">
        <v>30</v>
      </c>
      <c r="L4" s="4" t="s">
        <v>31</v>
      </c>
      <c r="M4" s="4">
        <v>9.41</v>
      </c>
    </row>
    <row r="5" spans="1:15">
      <c r="A5" s="7">
        <v>1482</v>
      </c>
      <c r="B5" s="4" t="s">
        <v>32</v>
      </c>
      <c r="C5" s="4" t="s">
        <v>33</v>
      </c>
      <c r="D5" s="7" t="s">
        <v>23</v>
      </c>
      <c r="E5" s="8">
        <v>39493</v>
      </c>
      <c r="F5" s="4" t="s">
        <v>16</v>
      </c>
      <c r="G5" s="7">
        <v>2023</v>
      </c>
      <c r="H5" s="7" t="s">
        <v>17</v>
      </c>
      <c r="I5" s="4" t="s">
        <v>34</v>
      </c>
      <c r="J5" s="4">
        <v>2470570387</v>
      </c>
      <c r="K5" s="4" t="s">
        <v>35</v>
      </c>
      <c r="L5" s="4" t="s">
        <v>36</v>
      </c>
      <c r="M5" s="4">
        <v>9.76</v>
      </c>
    </row>
    <row r="6" spans="1:15">
      <c r="A6" s="7">
        <v>1372</v>
      </c>
      <c r="B6" s="4" t="s">
        <v>37</v>
      </c>
      <c r="C6" s="4" t="s">
        <v>38</v>
      </c>
      <c r="D6" s="7" t="s">
        <v>15</v>
      </c>
      <c r="E6" s="8">
        <v>37424</v>
      </c>
      <c r="F6" s="4" t="s">
        <v>16</v>
      </c>
      <c r="G6" s="7">
        <v>2020</v>
      </c>
      <c r="H6" s="7" t="s">
        <v>17</v>
      </c>
      <c r="I6" s="4" t="s">
        <v>39</v>
      </c>
      <c r="J6" s="4">
        <v>5757624159</v>
      </c>
      <c r="K6" s="4" t="s">
        <v>40</v>
      </c>
      <c r="L6" s="4" t="s">
        <v>41</v>
      </c>
      <c r="M6" s="4">
        <v>7.32</v>
      </c>
    </row>
    <row r="7" spans="1:15">
      <c r="A7" s="7">
        <v>1277</v>
      </c>
      <c r="B7" s="4" t="s">
        <v>42</v>
      </c>
      <c r="C7" s="4" t="s">
        <v>43</v>
      </c>
      <c r="D7" s="7" t="s">
        <v>23</v>
      </c>
      <c r="E7" s="8">
        <v>37831</v>
      </c>
      <c r="F7" s="4" t="s">
        <v>16</v>
      </c>
      <c r="G7" s="7">
        <v>2020</v>
      </c>
      <c r="H7" s="7" t="s">
        <v>17</v>
      </c>
      <c r="I7" s="4" t="s">
        <v>44</v>
      </c>
      <c r="J7" s="4">
        <v>144125990</v>
      </c>
      <c r="K7" s="4" t="s">
        <v>45</v>
      </c>
      <c r="L7" s="4" t="s">
        <v>46</v>
      </c>
      <c r="M7" s="4">
        <v>6.19</v>
      </c>
    </row>
    <row r="8" spans="1:15">
      <c r="A8" s="7">
        <v>1714</v>
      </c>
      <c r="B8" s="4" t="s">
        <v>47</v>
      </c>
      <c r="C8" s="4" t="s">
        <v>48</v>
      </c>
      <c r="D8" s="7" t="s">
        <v>23</v>
      </c>
      <c r="E8" s="8">
        <v>37340</v>
      </c>
      <c r="F8" s="4" t="s">
        <v>16</v>
      </c>
      <c r="G8" s="7">
        <v>2020</v>
      </c>
      <c r="H8" s="7" t="s">
        <v>17</v>
      </c>
      <c r="I8" s="4" t="s">
        <v>49</v>
      </c>
      <c r="J8" s="4">
        <v>4413827815</v>
      </c>
      <c r="K8" s="4" t="s">
        <v>50</v>
      </c>
      <c r="L8" s="4" t="s">
        <v>51</v>
      </c>
      <c r="M8" s="4">
        <v>9.66</v>
      </c>
      <c r="O8" s="2" t="s">
        <v>52</v>
      </c>
    </row>
    <row r="9" spans="1:15">
      <c r="A9" s="7">
        <v>1398</v>
      </c>
      <c r="B9" s="4" t="s">
        <v>53</v>
      </c>
      <c r="C9" s="4" t="s">
        <v>54</v>
      </c>
      <c r="D9" s="7" t="s">
        <v>15</v>
      </c>
      <c r="E9" s="8">
        <v>37250</v>
      </c>
      <c r="F9" s="4" t="s">
        <v>16</v>
      </c>
      <c r="G9" s="7">
        <v>2021</v>
      </c>
      <c r="H9" s="7" t="s">
        <v>17</v>
      </c>
      <c r="I9" s="4" t="s">
        <v>55</v>
      </c>
      <c r="J9" s="4">
        <v>5724975906</v>
      </c>
      <c r="K9" s="4" t="s">
        <v>56</v>
      </c>
      <c r="L9" s="4" t="s">
        <v>57</v>
      </c>
      <c r="M9" s="4">
        <v>8.57</v>
      </c>
      <c r="O9" s="5">
        <f>COUNTA(A2:A1001)</f>
        <v>1000</v>
      </c>
    </row>
    <row r="10" spans="1:15">
      <c r="A10" s="7">
        <v>1729</v>
      </c>
      <c r="B10" s="4" t="s">
        <v>53</v>
      </c>
      <c r="C10" s="4" t="s">
        <v>58</v>
      </c>
      <c r="D10" s="7" t="s">
        <v>15</v>
      </c>
      <c r="E10" s="8">
        <v>38445</v>
      </c>
      <c r="F10" s="4" t="s">
        <v>16</v>
      </c>
      <c r="G10" s="7">
        <v>2022</v>
      </c>
      <c r="H10" s="7" t="s">
        <v>17</v>
      </c>
      <c r="I10" s="4" t="s">
        <v>59</v>
      </c>
      <c r="J10" s="4">
        <v>5597207411</v>
      </c>
      <c r="K10" s="4" t="s">
        <v>60</v>
      </c>
      <c r="L10" s="4" t="s">
        <v>61</v>
      </c>
      <c r="M10" s="4">
        <v>9.86</v>
      </c>
    </row>
    <row r="11" spans="1:15">
      <c r="A11" s="7">
        <v>1955</v>
      </c>
      <c r="B11" s="4" t="s">
        <v>53</v>
      </c>
      <c r="C11" s="4" t="s">
        <v>62</v>
      </c>
      <c r="D11" s="7" t="s">
        <v>15</v>
      </c>
      <c r="E11" s="8">
        <v>39675</v>
      </c>
      <c r="F11" s="4" t="s">
        <v>16</v>
      </c>
      <c r="G11" s="7">
        <v>2023</v>
      </c>
      <c r="H11" s="7" t="s">
        <v>17</v>
      </c>
      <c r="I11" s="4" t="s">
        <v>63</v>
      </c>
      <c r="J11" s="4">
        <v>3500188260</v>
      </c>
      <c r="K11" s="4" t="s">
        <v>64</v>
      </c>
      <c r="L11" s="4" t="s">
        <v>41</v>
      </c>
      <c r="M11" s="4">
        <v>9.9600000000000009</v>
      </c>
      <c r="O11" s="3" t="s">
        <v>65</v>
      </c>
    </row>
    <row r="12" spans="1:15">
      <c r="A12" s="7">
        <v>1281</v>
      </c>
      <c r="B12" s="4" t="s">
        <v>66</v>
      </c>
      <c r="C12" s="4" t="s">
        <v>67</v>
      </c>
      <c r="D12" s="7" t="s">
        <v>23</v>
      </c>
      <c r="E12" s="8">
        <v>39233</v>
      </c>
      <c r="F12" s="4" t="s">
        <v>16</v>
      </c>
      <c r="G12" s="7">
        <v>2020</v>
      </c>
      <c r="H12" s="7" t="s">
        <v>17</v>
      </c>
      <c r="I12" s="4" t="s">
        <v>68</v>
      </c>
      <c r="J12" s="4">
        <v>6233113645</v>
      </c>
      <c r="K12" s="4" t="s">
        <v>69</v>
      </c>
      <c r="L12" s="4" t="s">
        <v>70</v>
      </c>
      <c r="M12" s="4">
        <v>7.43</v>
      </c>
      <c r="O12" s="6">
        <f>COUNTA(_xlfn.UNIQUE(F2:F1001))</f>
        <v>6</v>
      </c>
    </row>
    <row r="13" spans="1:15">
      <c r="A13" s="7">
        <v>1958</v>
      </c>
      <c r="B13" s="4" t="s">
        <v>66</v>
      </c>
      <c r="C13" s="4" t="s">
        <v>71</v>
      </c>
      <c r="D13" s="7" t="s">
        <v>23</v>
      </c>
      <c r="E13" s="8">
        <v>37580</v>
      </c>
      <c r="F13" s="4" t="s">
        <v>16</v>
      </c>
      <c r="G13" s="7">
        <v>2023</v>
      </c>
      <c r="H13" s="7" t="s">
        <v>17</v>
      </c>
      <c r="I13" s="4" t="s">
        <v>72</v>
      </c>
      <c r="J13" s="4">
        <v>1616882185</v>
      </c>
      <c r="K13" s="4" t="s">
        <v>73</v>
      </c>
      <c r="L13" s="4" t="s">
        <v>74</v>
      </c>
      <c r="M13" s="4">
        <v>9.1999999999999993</v>
      </c>
    </row>
    <row r="14" spans="1:15">
      <c r="A14" s="7">
        <v>1536</v>
      </c>
      <c r="B14" s="4" t="s">
        <v>75</v>
      </c>
      <c r="C14" s="4" t="s">
        <v>76</v>
      </c>
      <c r="D14" s="7" t="s">
        <v>23</v>
      </c>
      <c r="E14" s="8">
        <v>37143</v>
      </c>
      <c r="F14" s="4" t="s">
        <v>16</v>
      </c>
      <c r="G14" s="7">
        <v>2021</v>
      </c>
      <c r="H14" s="7" t="s">
        <v>17</v>
      </c>
      <c r="I14" s="4" t="s">
        <v>77</v>
      </c>
      <c r="J14" s="4">
        <v>2499053150</v>
      </c>
      <c r="K14" s="4" t="s">
        <v>78</v>
      </c>
      <c r="L14" s="4" t="s">
        <v>79</v>
      </c>
      <c r="M14" s="4">
        <v>9.94</v>
      </c>
    </row>
    <row r="15" spans="1:15">
      <c r="A15" s="7">
        <v>1520</v>
      </c>
      <c r="B15" s="4" t="s">
        <v>80</v>
      </c>
      <c r="C15" s="4" t="s">
        <v>81</v>
      </c>
      <c r="D15" s="7" t="s">
        <v>15</v>
      </c>
      <c r="E15" s="8">
        <v>36612</v>
      </c>
      <c r="F15" s="4" t="s">
        <v>16</v>
      </c>
      <c r="G15" s="7">
        <v>2020</v>
      </c>
      <c r="H15" s="7" t="s">
        <v>17</v>
      </c>
      <c r="I15" s="4" t="s">
        <v>82</v>
      </c>
      <c r="J15" s="4">
        <v>9917832318</v>
      </c>
      <c r="K15" s="4" t="s">
        <v>83</v>
      </c>
      <c r="L15" s="4" t="s">
        <v>61</v>
      </c>
      <c r="M15" s="4">
        <v>9.59</v>
      </c>
    </row>
    <row r="16" spans="1:15">
      <c r="A16" s="7">
        <v>1659</v>
      </c>
      <c r="B16" s="4" t="s">
        <v>84</v>
      </c>
      <c r="C16" s="4" t="s">
        <v>85</v>
      </c>
      <c r="D16" s="7" t="s">
        <v>15</v>
      </c>
      <c r="E16" s="8">
        <v>39293</v>
      </c>
      <c r="F16" s="4" t="s">
        <v>16</v>
      </c>
      <c r="G16" s="7">
        <v>2022</v>
      </c>
      <c r="H16" s="7" t="s">
        <v>17</v>
      </c>
      <c r="I16" s="4" t="s">
        <v>86</v>
      </c>
      <c r="J16" s="4">
        <v>3955704183</v>
      </c>
      <c r="K16" s="4" t="s">
        <v>87</v>
      </c>
      <c r="L16" s="4" t="s">
        <v>88</v>
      </c>
      <c r="M16" s="4">
        <v>7.82</v>
      </c>
    </row>
    <row r="17" spans="1:13">
      <c r="A17" s="7">
        <v>1373</v>
      </c>
      <c r="B17" s="4" t="s">
        <v>89</v>
      </c>
      <c r="C17" s="4" t="s">
        <v>90</v>
      </c>
      <c r="D17" s="7" t="s">
        <v>23</v>
      </c>
      <c r="E17" s="8">
        <v>38540</v>
      </c>
      <c r="F17" s="4" t="s">
        <v>16</v>
      </c>
      <c r="G17" s="7">
        <v>2021</v>
      </c>
      <c r="H17" s="7" t="s">
        <v>17</v>
      </c>
      <c r="I17" s="4" t="s">
        <v>91</v>
      </c>
      <c r="J17" s="4">
        <v>97395500</v>
      </c>
      <c r="K17" s="4" t="s">
        <v>92</v>
      </c>
      <c r="L17" s="4" t="s">
        <v>93</v>
      </c>
      <c r="M17" s="4">
        <v>7.21</v>
      </c>
    </row>
    <row r="18" spans="1:13">
      <c r="A18" s="7">
        <v>1085</v>
      </c>
      <c r="B18" s="4" t="s">
        <v>94</v>
      </c>
      <c r="C18" s="4" t="s">
        <v>95</v>
      </c>
      <c r="D18" s="7" t="s">
        <v>23</v>
      </c>
      <c r="E18" s="8">
        <v>36619</v>
      </c>
      <c r="F18" s="4" t="s">
        <v>16</v>
      </c>
      <c r="G18" s="7">
        <v>2020</v>
      </c>
      <c r="H18" s="7" t="s">
        <v>17</v>
      </c>
      <c r="I18" s="4" t="s">
        <v>96</v>
      </c>
      <c r="J18" s="4">
        <v>8356296357</v>
      </c>
      <c r="K18" s="4" t="s">
        <v>97</v>
      </c>
      <c r="L18" s="4" t="s">
        <v>98</v>
      </c>
      <c r="M18" s="4">
        <v>9.01</v>
      </c>
    </row>
    <row r="19" spans="1:13">
      <c r="A19" s="7">
        <v>1011</v>
      </c>
      <c r="B19" s="4" t="s">
        <v>99</v>
      </c>
      <c r="C19" s="4" t="s">
        <v>100</v>
      </c>
      <c r="D19" s="7" t="s">
        <v>15</v>
      </c>
      <c r="E19" s="8">
        <v>36603</v>
      </c>
      <c r="F19" s="4" t="s">
        <v>16</v>
      </c>
      <c r="G19" s="7">
        <v>2020</v>
      </c>
      <c r="H19" s="7" t="s">
        <v>17</v>
      </c>
      <c r="I19" s="4" t="s">
        <v>101</v>
      </c>
      <c r="J19" s="4">
        <v>3287475398</v>
      </c>
      <c r="K19" s="4" t="s">
        <v>102</v>
      </c>
      <c r="L19" s="4" t="s">
        <v>103</v>
      </c>
      <c r="M19" s="4">
        <v>8.1</v>
      </c>
    </row>
    <row r="20" spans="1:13">
      <c r="A20" s="7">
        <v>1555</v>
      </c>
      <c r="B20" s="4" t="s">
        <v>99</v>
      </c>
      <c r="C20" s="4" t="s">
        <v>104</v>
      </c>
      <c r="D20" s="7" t="s">
        <v>15</v>
      </c>
      <c r="E20" s="8">
        <v>38498</v>
      </c>
      <c r="F20" s="4" t="s">
        <v>16</v>
      </c>
      <c r="G20" s="7">
        <v>2020</v>
      </c>
      <c r="H20" s="7" t="s">
        <v>17</v>
      </c>
      <c r="I20" s="4" t="s">
        <v>105</v>
      </c>
      <c r="J20" s="4">
        <v>6032308352</v>
      </c>
      <c r="K20" s="4" t="s">
        <v>106</v>
      </c>
      <c r="L20" s="4" t="s">
        <v>107</v>
      </c>
      <c r="M20" s="4">
        <v>7.21</v>
      </c>
    </row>
    <row r="21" spans="1:13">
      <c r="A21" s="7">
        <v>1907</v>
      </c>
      <c r="B21" s="4" t="s">
        <v>108</v>
      </c>
      <c r="C21" s="4" t="s">
        <v>109</v>
      </c>
      <c r="D21" s="7" t="s">
        <v>23</v>
      </c>
      <c r="E21" s="8">
        <v>37385</v>
      </c>
      <c r="F21" s="4" t="s">
        <v>16</v>
      </c>
      <c r="G21" s="7">
        <v>2022</v>
      </c>
      <c r="H21" s="7" t="s">
        <v>17</v>
      </c>
      <c r="I21" s="4" t="s">
        <v>110</v>
      </c>
      <c r="J21" s="4">
        <v>4963882128</v>
      </c>
      <c r="K21" s="4" t="s">
        <v>111</v>
      </c>
      <c r="L21" s="4" t="s">
        <v>112</v>
      </c>
      <c r="M21" s="4">
        <v>7.51</v>
      </c>
    </row>
    <row r="22" spans="1:13">
      <c r="A22" s="7">
        <v>1522</v>
      </c>
      <c r="B22" s="4" t="s">
        <v>113</v>
      </c>
      <c r="C22" s="4" t="s">
        <v>114</v>
      </c>
      <c r="D22" s="7" t="s">
        <v>23</v>
      </c>
      <c r="E22" s="8">
        <v>38185</v>
      </c>
      <c r="F22" s="4" t="s">
        <v>16</v>
      </c>
      <c r="G22" s="7">
        <v>2022</v>
      </c>
      <c r="H22" s="7" t="s">
        <v>17</v>
      </c>
      <c r="I22" s="4" t="s">
        <v>115</v>
      </c>
      <c r="J22" s="4">
        <v>4606025894</v>
      </c>
      <c r="K22" s="4" t="s">
        <v>116</v>
      </c>
      <c r="L22" s="4" t="s">
        <v>117</v>
      </c>
      <c r="M22" s="4">
        <v>9.09</v>
      </c>
    </row>
    <row r="23" spans="1:13">
      <c r="A23" s="7">
        <v>1050</v>
      </c>
      <c r="B23" s="4" t="s">
        <v>118</v>
      </c>
      <c r="C23" s="4" t="s">
        <v>119</v>
      </c>
      <c r="D23" s="7" t="s">
        <v>23</v>
      </c>
      <c r="E23" s="8">
        <v>37348</v>
      </c>
      <c r="F23" s="4" t="s">
        <v>16</v>
      </c>
      <c r="G23" s="7">
        <v>2023</v>
      </c>
      <c r="H23" s="7" t="s">
        <v>17</v>
      </c>
      <c r="I23" s="4" t="s">
        <v>120</v>
      </c>
      <c r="J23" s="4">
        <v>5261751225</v>
      </c>
      <c r="K23" s="4" t="s">
        <v>121</v>
      </c>
      <c r="L23" s="4" t="s">
        <v>122</v>
      </c>
      <c r="M23" s="4">
        <v>7.85</v>
      </c>
    </row>
    <row r="24" spans="1:13">
      <c r="A24" s="7">
        <v>1365</v>
      </c>
      <c r="B24" s="4" t="s">
        <v>123</v>
      </c>
      <c r="C24" s="4" t="s">
        <v>124</v>
      </c>
      <c r="D24" s="7" t="s">
        <v>23</v>
      </c>
      <c r="E24" s="8">
        <v>36899</v>
      </c>
      <c r="F24" s="4" t="s">
        <v>16</v>
      </c>
      <c r="G24" s="7">
        <v>2020</v>
      </c>
      <c r="H24" s="7" t="s">
        <v>17</v>
      </c>
      <c r="I24" s="4" t="s">
        <v>125</v>
      </c>
      <c r="J24" s="4">
        <v>2667501779</v>
      </c>
      <c r="K24" s="4" t="s">
        <v>126</v>
      </c>
      <c r="L24" s="4" t="s">
        <v>107</v>
      </c>
      <c r="M24" s="4">
        <v>8.89</v>
      </c>
    </row>
    <row r="25" spans="1:13">
      <c r="A25" s="7">
        <v>1544</v>
      </c>
      <c r="B25" s="4" t="s">
        <v>127</v>
      </c>
      <c r="C25" s="4" t="s">
        <v>128</v>
      </c>
      <c r="D25" s="7" t="s">
        <v>23</v>
      </c>
      <c r="E25" s="8">
        <v>37912</v>
      </c>
      <c r="F25" s="4" t="s">
        <v>16</v>
      </c>
      <c r="G25" s="7">
        <v>2021</v>
      </c>
      <c r="H25" s="7" t="s">
        <v>17</v>
      </c>
      <c r="I25" s="4" t="s">
        <v>129</v>
      </c>
      <c r="J25" s="4">
        <v>2656248790</v>
      </c>
      <c r="K25" s="4" t="s">
        <v>130</v>
      </c>
      <c r="L25" s="4" t="s">
        <v>131</v>
      </c>
      <c r="M25" s="4">
        <v>6.42</v>
      </c>
    </row>
    <row r="26" spans="1:13">
      <c r="A26" s="7">
        <v>1345</v>
      </c>
      <c r="B26" s="4" t="s">
        <v>132</v>
      </c>
      <c r="C26" s="4" t="s">
        <v>124</v>
      </c>
      <c r="D26" s="7" t="s">
        <v>23</v>
      </c>
      <c r="E26" s="8">
        <v>38292</v>
      </c>
      <c r="F26" s="4" t="s">
        <v>16</v>
      </c>
      <c r="G26" s="7">
        <v>2021</v>
      </c>
      <c r="H26" s="7" t="s">
        <v>17</v>
      </c>
      <c r="I26" s="4" t="s">
        <v>133</v>
      </c>
      <c r="J26" s="4">
        <v>5461759868</v>
      </c>
      <c r="K26" s="4" t="s">
        <v>134</v>
      </c>
      <c r="L26" s="4" t="s">
        <v>79</v>
      </c>
      <c r="M26" s="4">
        <v>7.55</v>
      </c>
    </row>
    <row r="27" spans="1:13">
      <c r="A27" s="7">
        <v>1270</v>
      </c>
      <c r="B27" s="4" t="s">
        <v>135</v>
      </c>
      <c r="C27" s="4" t="s">
        <v>136</v>
      </c>
      <c r="D27" s="7" t="s">
        <v>23</v>
      </c>
      <c r="E27" s="8">
        <v>39432</v>
      </c>
      <c r="F27" s="4" t="s">
        <v>16</v>
      </c>
      <c r="G27" s="7">
        <v>2020</v>
      </c>
      <c r="H27" s="7" t="s">
        <v>17</v>
      </c>
      <c r="I27" s="4" t="s">
        <v>137</v>
      </c>
      <c r="J27" s="4">
        <v>7289424643</v>
      </c>
      <c r="K27" s="4" t="s">
        <v>138</v>
      </c>
      <c r="L27" s="4" t="s">
        <v>139</v>
      </c>
      <c r="M27" s="4">
        <v>7.2</v>
      </c>
    </row>
    <row r="28" spans="1:13">
      <c r="A28" s="7">
        <v>1276</v>
      </c>
      <c r="B28" s="4" t="s">
        <v>140</v>
      </c>
      <c r="C28" s="4" t="s">
        <v>141</v>
      </c>
      <c r="D28" s="7" t="s">
        <v>15</v>
      </c>
      <c r="E28" s="8">
        <v>37861</v>
      </c>
      <c r="F28" s="4" t="s">
        <v>16</v>
      </c>
      <c r="G28" s="7">
        <v>2022</v>
      </c>
      <c r="H28" s="7" t="s">
        <v>17</v>
      </c>
      <c r="I28" s="4" t="s">
        <v>142</v>
      </c>
      <c r="J28" s="4">
        <v>1555354604</v>
      </c>
      <c r="K28" s="4" t="s">
        <v>143</v>
      </c>
      <c r="L28" s="4" t="s">
        <v>144</v>
      </c>
      <c r="M28" s="4">
        <v>7.69</v>
      </c>
    </row>
    <row r="29" spans="1:13">
      <c r="A29" s="7">
        <v>1835</v>
      </c>
      <c r="B29" s="4" t="s">
        <v>140</v>
      </c>
      <c r="C29" s="4" t="s">
        <v>145</v>
      </c>
      <c r="D29" s="7" t="s">
        <v>15</v>
      </c>
      <c r="E29" s="8">
        <v>39662</v>
      </c>
      <c r="F29" s="4" t="s">
        <v>16</v>
      </c>
      <c r="G29" s="7">
        <v>2020</v>
      </c>
      <c r="H29" s="7" t="s">
        <v>17</v>
      </c>
      <c r="I29" s="4" t="s">
        <v>146</v>
      </c>
      <c r="J29" s="4">
        <v>7932579872</v>
      </c>
      <c r="K29" s="4" t="s">
        <v>147</v>
      </c>
      <c r="L29" s="4" t="s">
        <v>148</v>
      </c>
      <c r="M29" s="4">
        <v>7.19</v>
      </c>
    </row>
    <row r="30" spans="1:13">
      <c r="A30" s="7">
        <v>1857</v>
      </c>
      <c r="B30" s="4" t="s">
        <v>140</v>
      </c>
      <c r="C30" s="4" t="s">
        <v>149</v>
      </c>
      <c r="D30" s="7" t="s">
        <v>15</v>
      </c>
      <c r="E30" s="8">
        <v>37711</v>
      </c>
      <c r="F30" s="4" t="s">
        <v>16</v>
      </c>
      <c r="G30" s="7">
        <v>2021</v>
      </c>
      <c r="H30" s="7" t="s">
        <v>17</v>
      </c>
      <c r="I30" s="4" t="s">
        <v>150</v>
      </c>
      <c r="J30" s="4">
        <v>9017419853</v>
      </c>
      <c r="K30" s="4" t="s">
        <v>151</v>
      </c>
      <c r="L30" s="4" t="s">
        <v>103</v>
      </c>
      <c r="M30" s="4">
        <v>8.6</v>
      </c>
    </row>
    <row r="31" spans="1:13">
      <c r="A31" s="7">
        <v>1718</v>
      </c>
      <c r="B31" s="4" t="s">
        <v>152</v>
      </c>
      <c r="C31" s="4" t="s">
        <v>153</v>
      </c>
      <c r="D31" s="7" t="s">
        <v>23</v>
      </c>
      <c r="E31" s="8">
        <v>39164</v>
      </c>
      <c r="F31" s="4" t="s">
        <v>16</v>
      </c>
      <c r="G31" s="7">
        <v>2021</v>
      </c>
      <c r="H31" s="7" t="s">
        <v>17</v>
      </c>
      <c r="I31" s="4" t="s">
        <v>154</v>
      </c>
      <c r="J31" s="4">
        <v>8981923381</v>
      </c>
      <c r="K31" s="4" t="s">
        <v>155</v>
      </c>
      <c r="L31" s="4" t="s">
        <v>88</v>
      </c>
      <c r="M31" s="4">
        <v>6.47</v>
      </c>
    </row>
    <row r="32" spans="1:13">
      <c r="A32" s="7">
        <v>1212</v>
      </c>
      <c r="B32" s="4" t="s">
        <v>156</v>
      </c>
      <c r="C32" s="4" t="s">
        <v>157</v>
      </c>
      <c r="D32" s="7" t="s">
        <v>15</v>
      </c>
      <c r="E32" s="8">
        <v>37989</v>
      </c>
      <c r="F32" s="4" t="s">
        <v>16</v>
      </c>
      <c r="G32" s="7">
        <v>2023</v>
      </c>
      <c r="H32" s="7" t="s">
        <v>17</v>
      </c>
      <c r="I32" s="4" t="s">
        <v>158</v>
      </c>
      <c r="J32" s="4">
        <v>8853139063</v>
      </c>
      <c r="K32" s="4" t="s">
        <v>159</v>
      </c>
      <c r="L32" s="4" t="s">
        <v>107</v>
      </c>
      <c r="M32" s="4">
        <v>9.19</v>
      </c>
    </row>
    <row r="33" spans="1:13">
      <c r="A33" s="7">
        <v>1405</v>
      </c>
      <c r="B33" s="4" t="s">
        <v>156</v>
      </c>
      <c r="C33" s="4" t="s">
        <v>160</v>
      </c>
      <c r="D33" s="7" t="s">
        <v>15</v>
      </c>
      <c r="E33" s="8">
        <v>39504</v>
      </c>
      <c r="F33" s="4" t="s">
        <v>16</v>
      </c>
      <c r="G33" s="7">
        <v>2020</v>
      </c>
      <c r="H33" s="7" t="s">
        <v>17</v>
      </c>
      <c r="I33" s="4" t="s">
        <v>161</v>
      </c>
      <c r="J33" s="4">
        <v>5019122405</v>
      </c>
      <c r="K33" s="4" t="s">
        <v>162</v>
      </c>
      <c r="L33" s="4" t="s">
        <v>112</v>
      </c>
      <c r="M33" s="4">
        <v>9.25</v>
      </c>
    </row>
    <row r="34" spans="1:13">
      <c r="A34" s="7">
        <v>1987</v>
      </c>
      <c r="B34" s="4" t="s">
        <v>156</v>
      </c>
      <c r="C34" s="4" t="s">
        <v>163</v>
      </c>
      <c r="D34" s="7" t="s">
        <v>15</v>
      </c>
      <c r="E34" s="8">
        <v>39648</v>
      </c>
      <c r="F34" s="4" t="s">
        <v>16</v>
      </c>
      <c r="G34" s="7">
        <v>2020</v>
      </c>
      <c r="H34" s="7" t="s">
        <v>17</v>
      </c>
      <c r="I34" s="4" t="s">
        <v>164</v>
      </c>
      <c r="J34" s="4">
        <v>4487568624</v>
      </c>
      <c r="K34" s="4" t="s">
        <v>165</v>
      </c>
      <c r="L34" s="4" t="s">
        <v>166</v>
      </c>
      <c r="M34" s="4">
        <v>8.34</v>
      </c>
    </row>
    <row r="35" spans="1:13">
      <c r="A35" s="7">
        <v>1061</v>
      </c>
      <c r="B35" s="4" t="s">
        <v>167</v>
      </c>
      <c r="C35" s="4" t="s">
        <v>168</v>
      </c>
      <c r="D35" s="7" t="s">
        <v>23</v>
      </c>
      <c r="E35" s="8">
        <v>38006</v>
      </c>
      <c r="F35" s="4" t="s">
        <v>16</v>
      </c>
      <c r="G35" s="7">
        <v>2021</v>
      </c>
      <c r="H35" s="7" t="s">
        <v>17</v>
      </c>
      <c r="I35" s="4" t="s">
        <v>169</v>
      </c>
      <c r="J35" s="4">
        <v>6941693439</v>
      </c>
      <c r="K35" s="4" t="s">
        <v>170</v>
      </c>
      <c r="L35" s="4" t="s">
        <v>171</v>
      </c>
      <c r="M35" s="4">
        <v>7.89</v>
      </c>
    </row>
    <row r="36" spans="1:13">
      <c r="A36" s="7">
        <v>1321</v>
      </c>
      <c r="B36" s="4" t="s">
        <v>172</v>
      </c>
      <c r="C36" s="4" t="s">
        <v>173</v>
      </c>
      <c r="D36" s="7" t="s">
        <v>15</v>
      </c>
      <c r="E36" s="8">
        <v>39472</v>
      </c>
      <c r="F36" s="4" t="s">
        <v>16</v>
      </c>
      <c r="G36" s="7">
        <v>2023</v>
      </c>
      <c r="H36" s="7" t="s">
        <v>17</v>
      </c>
      <c r="I36" s="4" t="s">
        <v>174</v>
      </c>
      <c r="J36" s="4">
        <v>6548394935</v>
      </c>
      <c r="K36" s="4" t="s">
        <v>175</v>
      </c>
      <c r="L36" s="4" t="s">
        <v>176</v>
      </c>
      <c r="M36" s="4">
        <v>7.13</v>
      </c>
    </row>
    <row r="37" spans="1:13">
      <c r="A37" s="7">
        <v>1722</v>
      </c>
      <c r="B37" s="4" t="s">
        <v>177</v>
      </c>
      <c r="C37" s="4" t="s">
        <v>178</v>
      </c>
      <c r="D37" s="7" t="s">
        <v>23</v>
      </c>
      <c r="E37" s="8">
        <v>38578</v>
      </c>
      <c r="F37" s="4" t="s">
        <v>16</v>
      </c>
      <c r="G37" s="7">
        <v>2023</v>
      </c>
      <c r="H37" s="7" t="s">
        <v>17</v>
      </c>
      <c r="I37" s="4" t="s">
        <v>179</v>
      </c>
      <c r="J37" s="4">
        <v>5240447239</v>
      </c>
      <c r="K37" s="4" t="s">
        <v>180</v>
      </c>
      <c r="L37" s="4" t="s">
        <v>181</v>
      </c>
      <c r="M37" s="4">
        <v>7.02</v>
      </c>
    </row>
    <row r="38" spans="1:13">
      <c r="A38" s="7">
        <v>1098</v>
      </c>
      <c r="B38" s="4" t="s">
        <v>182</v>
      </c>
      <c r="C38" s="4" t="s">
        <v>183</v>
      </c>
      <c r="D38" s="7" t="s">
        <v>23</v>
      </c>
      <c r="E38" s="8">
        <v>39329</v>
      </c>
      <c r="F38" s="4" t="s">
        <v>16</v>
      </c>
      <c r="G38" s="7">
        <v>2023</v>
      </c>
      <c r="H38" s="7" t="s">
        <v>17</v>
      </c>
      <c r="I38" s="4" t="s">
        <v>184</v>
      </c>
      <c r="J38" s="4">
        <v>3429704747</v>
      </c>
      <c r="K38" s="4" t="s">
        <v>185</v>
      </c>
      <c r="L38" s="4" t="s">
        <v>103</v>
      </c>
      <c r="M38" s="4">
        <v>8.4</v>
      </c>
    </row>
    <row r="39" spans="1:13">
      <c r="A39" s="7">
        <v>1785</v>
      </c>
      <c r="B39" s="4" t="s">
        <v>186</v>
      </c>
      <c r="C39" s="4" t="s">
        <v>187</v>
      </c>
      <c r="D39" s="7" t="s">
        <v>23</v>
      </c>
      <c r="E39" s="8">
        <v>37103</v>
      </c>
      <c r="F39" s="4" t="s">
        <v>16</v>
      </c>
      <c r="G39" s="7">
        <v>2023</v>
      </c>
      <c r="H39" s="7" t="s">
        <v>17</v>
      </c>
      <c r="I39" s="4" t="s">
        <v>188</v>
      </c>
      <c r="J39" s="4">
        <v>400210040</v>
      </c>
      <c r="K39" s="4" t="s">
        <v>189</v>
      </c>
      <c r="L39" s="4" t="s">
        <v>190</v>
      </c>
      <c r="M39" s="4">
        <v>6.64</v>
      </c>
    </row>
    <row r="40" spans="1:13">
      <c r="A40" s="7">
        <v>1926</v>
      </c>
      <c r="B40" s="4" t="s">
        <v>191</v>
      </c>
      <c r="C40" s="4" t="s">
        <v>67</v>
      </c>
      <c r="D40" s="7" t="s">
        <v>23</v>
      </c>
      <c r="E40" s="8">
        <v>36719</v>
      </c>
      <c r="F40" s="4" t="s">
        <v>16</v>
      </c>
      <c r="G40" s="7">
        <v>2022</v>
      </c>
      <c r="H40" s="7" t="s">
        <v>17</v>
      </c>
      <c r="I40" s="4" t="s">
        <v>192</v>
      </c>
      <c r="J40" s="4">
        <v>9707975174</v>
      </c>
      <c r="K40" s="4" t="s">
        <v>193</v>
      </c>
      <c r="L40" s="4" t="s">
        <v>103</v>
      </c>
      <c r="M40" s="4">
        <v>9.31</v>
      </c>
    </row>
    <row r="41" spans="1:13">
      <c r="A41" s="7">
        <v>1960</v>
      </c>
      <c r="B41" s="4" t="s">
        <v>194</v>
      </c>
      <c r="C41" s="4" t="s">
        <v>195</v>
      </c>
      <c r="D41" s="7" t="s">
        <v>15</v>
      </c>
      <c r="E41" s="8">
        <v>38187</v>
      </c>
      <c r="F41" s="4" t="s">
        <v>16</v>
      </c>
      <c r="G41" s="7">
        <v>2021</v>
      </c>
      <c r="H41" s="7" t="s">
        <v>17</v>
      </c>
      <c r="I41" s="4" t="s">
        <v>196</v>
      </c>
      <c r="J41" s="4">
        <v>1730695274</v>
      </c>
      <c r="K41" s="4" t="s">
        <v>197</v>
      </c>
      <c r="L41" s="4" t="s">
        <v>198</v>
      </c>
      <c r="M41" s="4">
        <v>8.7799999999999994</v>
      </c>
    </row>
    <row r="42" spans="1:13">
      <c r="A42" s="7">
        <v>1977</v>
      </c>
      <c r="B42" s="4" t="s">
        <v>199</v>
      </c>
      <c r="C42" s="4" t="s">
        <v>200</v>
      </c>
      <c r="D42" s="7" t="s">
        <v>23</v>
      </c>
      <c r="E42" s="8">
        <v>37322</v>
      </c>
      <c r="F42" s="4" t="s">
        <v>16</v>
      </c>
      <c r="G42" s="7">
        <v>2021</v>
      </c>
      <c r="H42" s="7" t="s">
        <v>17</v>
      </c>
      <c r="I42" s="4" t="s">
        <v>201</v>
      </c>
      <c r="J42" s="4">
        <v>1065314646</v>
      </c>
      <c r="K42" s="4" t="s">
        <v>202</v>
      </c>
      <c r="L42" s="4" t="s">
        <v>203</v>
      </c>
      <c r="M42" s="4">
        <v>6.55</v>
      </c>
    </row>
    <row r="43" spans="1:13">
      <c r="A43" s="7">
        <v>1288</v>
      </c>
      <c r="B43" s="4" t="s">
        <v>204</v>
      </c>
      <c r="C43" s="4" t="s">
        <v>205</v>
      </c>
      <c r="D43" s="7" t="s">
        <v>23</v>
      </c>
      <c r="E43" s="8">
        <v>38693</v>
      </c>
      <c r="F43" s="4" t="s">
        <v>16</v>
      </c>
      <c r="G43" s="7">
        <v>2021</v>
      </c>
      <c r="H43" s="7" t="s">
        <v>206</v>
      </c>
      <c r="I43" s="4" t="s">
        <v>207</v>
      </c>
      <c r="J43" s="4">
        <v>4647936138</v>
      </c>
      <c r="K43" s="4" t="s">
        <v>208</v>
      </c>
      <c r="L43" s="4" t="s">
        <v>209</v>
      </c>
      <c r="M43" s="4">
        <v>7.53</v>
      </c>
    </row>
    <row r="44" spans="1:13">
      <c r="A44" s="7">
        <v>1489</v>
      </c>
      <c r="B44" s="4" t="s">
        <v>210</v>
      </c>
      <c r="C44" s="4" t="s">
        <v>211</v>
      </c>
      <c r="D44" s="7" t="s">
        <v>23</v>
      </c>
      <c r="E44" s="8">
        <v>36615</v>
      </c>
      <c r="F44" s="4" t="s">
        <v>16</v>
      </c>
      <c r="G44" s="7">
        <v>2023</v>
      </c>
      <c r="H44" s="7" t="s">
        <v>206</v>
      </c>
      <c r="I44" s="4" t="s">
        <v>212</v>
      </c>
      <c r="J44" s="4">
        <v>6838878026</v>
      </c>
      <c r="K44" s="4" t="s">
        <v>213</v>
      </c>
      <c r="L44" s="4" t="s">
        <v>74</v>
      </c>
      <c r="M44" s="4">
        <v>6.69</v>
      </c>
    </row>
    <row r="45" spans="1:13">
      <c r="A45" s="7">
        <v>1188</v>
      </c>
      <c r="B45" s="4" t="s">
        <v>214</v>
      </c>
      <c r="C45" s="4" t="s">
        <v>53</v>
      </c>
      <c r="D45" s="7" t="s">
        <v>23</v>
      </c>
      <c r="E45" s="8">
        <v>38152</v>
      </c>
      <c r="F45" s="4" t="s">
        <v>16</v>
      </c>
      <c r="G45" s="7">
        <v>2021</v>
      </c>
      <c r="H45" s="7" t="s">
        <v>206</v>
      </c>
      <c r="I45" s="4" t="s">
        <v>215</v>
      </c>
      <c r="J45" s="4">
        <v>4179251829</v>
      </c>
      <c r="K45" s="4" t="s">
        <v>216</v>
      </c>
      <c r="L45" s="4" t="s">
        <v>217</v>
      </c>
      <c r="M45" s="4">
        <v>7.73</v>
      </c>
    </row>
    <row r="46" spans="1:13">
      <c r="A46" s="7">
        <v>1431</v>
      </c>
      <c r="B46" s="4" t="s">
        <v>218</v>
      </c>
      <c r="C46" s="4" t="s">
        <v>219</v>
      </c>
      <c r="D46" s="7" t="s">
        <v>15</v>
      </c>
      <c r="E46" s="8">
        <v>38435</v>
      </c>
      <c r="F46" s="4" t="s">
        <v>16</v>
      </c>
      <c r="G46" s="7">
        <v>2020</v>
      </c>
      <c r="H46" s="7" t="s">
        <v>206</v>
      </c>
      <c r="I46" s="4" t="s">
        <v>220</v>
      </c>
      <c r="J46" s="4">
        <v>5769834222</v>
      </c>
      <c r="K46" s="4" t="s">
        <v>221</v>
      </c>
      <c r="L46" s="4" t="s">
        <v>181</v>
      </c>
      <c r="M46" s="4">
        <v>8.4499999999999993</v>
      </c>
    </row>
    <row r="47" spans="1:13">
      <c r="A47" s="7">
        <v>1923</v>
      </c>
      <c r="B47" s="4" t="s">
        <v>222</v>
      </c>
      <c r="C47" s="4" t="s">
        <v>67</v>
      </c>
      <c r="D47" s="7" t="s">
        <v>15</v>
      </c>
      <c r="E47" s="8">
        <v>36486</v>
      </c>
      <c r="F47" s="4" t="s">
        <v>16</v>
      </c>
      <c r="G47" s="7">
        <v>2022</v>
      </c>
      <c r="H47" s="7" t="s">
        <v>206</v>
      </c>
      <c r="I47" s="4" t="s">
        <v>223</v>
      </c>
      <c r="J47" s="4">
        <v>3532078820</v>
      </c>
      <c r="K47" s="4" t="s">
        <v>224</v>
      </c>
      <c r="L47" s="4" t="s">
        <v>181</v>
      </c>
      <c r="M47" s="4">
        <v>6.47</v>
      </c>
    </row>
    <row r="48" spans="1:13">
      <c r="A48" s="7">
        <v>1517</v>
      </c>
      <c r="B48" s="4" t="s">
        <v>225</v>
      </c>
      <c r="C48" s="4" t="s">
        <v>226</v>
      </c>
      <c r="D48" s="7" t="s">
        <v>15</v>
      </c>
      <c r="E48" s="8">
        <v>37095</v>
      </c>
      <c r="F48" s="4" t="s">
        <v>16</v>
      </c>
      <c r="G48" s="7">
        <v>2022</v>
      </c>
      <c r="H48" s="7" t="s">
        <v>206</v>
      </c>
      <c r="I48" s="4" t="s">
        <v>227</v>
      </c>
      <c r="J48" s="4">
        <v>5132618502</v>
      </c>
      <c r="K48" s="4" t="s">
        <v>228</v>
      </c>
      <c r="L48" s="4" t="s">
        <v>229</v>
      </c>
      <c r="M48" s="4">
        <v>6.28</v>
      </c>
    </row>
    <row r="49" spans="1:13">
      <c r="A49" s="7">
        <v>1077</v>
      </c>
      <c r="B49" s="4" t="s">
        <v>230</v>
      </c>
      <c r="C49" s="4" t="s">
        <v>231</v>
      </c>
      <c r="D49" s="7" t="s">
        <v>23</v>
      </c>
      <c r="E49" s="8">
        <v>37457</v>
      </c>
      <c r="F49" s="4" t="s">
        <v>16</v>
      </c>
      <c r="G49" s="7">
        <v>2023</v>
      </c>
      <c r="H49" s="7" t="s">
        <v>206</v>
      </c>
      <c r="I49" s="4" t="s">
        <v>232</v>
      </c>
      <c r="J49" s="4">
        <v>3914376324</v>
      </c>
      <c r="K49" s="4" t="s">
        <v>233</v>
      </c>
      <c r="L49" s="4" t="s">
        <v>107</v>
      </c>
      <c r="M49" s="4">
        <v>8.8699999999999992</v>
      </c>
    </row>
    <row r="50" spans="1:13">
      <c r="A50" s="7">
        <v>1458</v>
      </c>
      <c r="B50" s="4" t="s">
        <v>230</v>
      </c>
      <c r="C50" s="4" t="s">
        <v>234</v>
      </c>
      <c r="D50" s="7" t="s">
        <v>23</v>
      </c>
      <c r="E50" s="8">
        <v>36736</v>
      </c>
      <c r="F50" s="4" t="s">
        <v>16</v>
      </c>
      <c r="G50" s="7">
        <v>2023</v>
      </c>
      <c r="H50" s="7" t="s">
        <v>206</v>
      </c>
      <c r="I50" s="4" t="s">
        <v>235</v>
      </c>
      <c r="J50" s="4">
        <v>7441559656</v>
      </c>
      <c r="K50" s="4" t="s">
        <v>236</v>
      </c>
      <c r="L50" s="4" t="s">
        <v>144</v>
      </c>
      <c r="M50" s="4">
        <v>8.33</v>
      </c>
    </row>
    <row r="51" spans="1:13">
      <c r="A51" s="7">
        <v>1116</v>
      </c>
      <c r="B51" s="4" t="s">
        <v>237</v>
      </c>
      <c r="C51" s="4" t="s">
        <v>238</v>
      </c>
      <c r="D51" s="7" t="s">
        <v>23</v>
      </c>
      <c r="E51" s="8">
        <v>39275</v>
      </c>
      <c r="F51" s="4" t="s">
        <v>16</v>
      </c>
      <c r="G51" s="7">
        <v>2020</v>
      </c>
      <c r="H51" s="7" t="s">
        <v>206</v>
      </c>
      <c r="I51" s="4" t="s">
        <v>239</v>
      </c>
      <c r="J51" s="4">
        <v>5814347508</v>
      </c>
      <c r="K51" s="4" t="s">
        <v>240</v>
      </c>
      <c r="L51" s="4" t="s">
        <v>241</v>
      </c>
      <c r="M51" s="4">
        <v>7.88</v>
      </c>
    </row>
    <row r="52" spans="1:13">
      <c r="A52" s="7">
        <v>1813</v>
      </c>
      <c r="B52" s="4" t="s">
        <v>242</v>
      </c>
      <c r="C52" s="4" t="s">
        <v>243</v>
      </c>
      <c r="D52" s="7" t="s">
        <v>23</v>
      </c>
      <c r="E52" s="8">
        <v>38365</v>
      </c>
      <c r="F52" s="4" t="s">
        <v>16</v>
      </c>
      <c r="G52" s="7">
        <v>2020</v>
      </c>
      <c r="H52" s="7" t="s">
        <v>206</v>
      </c>
      <c r="I52" s="4" t="s">
        <v>244</v>
      </c>
      <c r="J52" s="4">
        <v>4325587342</v>
      </c>
      <c r="K52" s="4" t="s">
        <v>245</v>
      </c>
      <c r="L52" s="4" t="s">
        <v>166</v>
      </c>
      <c r="M52" s="4">
        <v>9.1999999999999993</v>
      </c>
    </row>
    <row r="53" spans="1:13">
      <c r="A53" s="7">
        <v>1306</v>
      </c>
      <c r="B53" s="4" t="s">
        <v>246</v>
      </c>
      <c r="C53" s="4" t="s">
        <v>247</v>
      </c>
      <c r="D53" s="7" t="s">
        <v>15</v>
      </c>
      <c r="E53" s="8">
        <v>36431</v>
      </c>
      <c r="F53" s="4" t="s">
        <v>16</v>
      </c>
      <c r="G53" s="7">
        <v>2023</v>
      </c>
      <c r="H53" s="7" t="s">
        <v>206</v>
      </c>
      <c r="I53" s="4" t="s">
        <v>248</v>
      </c>
      <c r="J53" s="4">
        <v>8192153775</v>
      </c>
      <c r="K53" s="4" t="s">
        <v>249</v>
      </c>
      <c r="L53" s="4" t="s">
        <v>26</v>
      </c>
      <c r="M53" s="4">
        <v>7.58</v>
      </c>
    </row>
    <row r="54" spans="1:13">
      <c r="A54" s="7">
        <v>1600</v>
      </c>
      <c r="B54" s="4" t="s">
        <v>246</v>
      </c>
      <c r="C54" s="4" t="s">
        <v>250</v>
      </c>
      <c r="D54" s="7" t="s">
        <v>15</v>
      </c>
      <c r="E54" s="8">
        <v>37026</v>
      </c>
      <c r="F54" s="4" t="s">
        <v>16</v>
      </c>
      <c r="G54" s="7">
        <v>2020</v>
      </c>
      <c r="H54" s="7" t="s">
        <v>206</v>
      </c>
      <c r="I54" s="4" t="s">
        <v>251</v>
      </c>
      <c r="J54" s="4">
        <v>1369694044</v>
      </c>
      <c r="K54" s="4" t="s">
        <v>252</v>
      </c>
      <c r="L54" s="4" t="s">
        <v>253</v>
      </c>
      <c r="M54" s="4">
        <v>9.59</v>
      </c>
    </row>
    <row r="55" spans="1:13">
      <c r="A55" s="7">
        <v>1647</v>
      </c>
      <c r="B55" s="4" t="s">
        <v>254</v>
      </c>
      <c r="C55" s="4" t="s">
        <v>255</v>
      </c>
      <c r="D55" s="7" t="s">
        <v>15</v>
      </c>
      <c r="E55" s="8">
        <v>36707</v>
      </c>
      <c r="F55" s="4" t="s">
        <v>16</v>
      </c>
      <c r="G55" s="7">
        <v>2023</v>
      </c>
      <c r="H55" s="7" t="s">
        <v>206</v>
      </c>
      <c r="I55" s="4" t="s">
        <v>256</v>
      </c>
      <c r="J55" s="4">
        <v>4646891243</v>
      </c>
      <c r="K55" s="4" t="s">
        <v>257</v>
      </c>
      <c r="L55" s="4" t="s">
        <v>31</v>
      </c>
      <c r="M55" s="4">
        <v>9.73</v>
      </c>
    </row>
    <row r="56" spans="1:13">
      <c r="A56" s="7">
        <v>1808</v>
      </c>
      <c r="B56" s="4" t="s">
        <v>254</v>
      </c>
      <c r="C56" s="4" t="s">
        <v>258</v>
      </c>
      <c r="D56" s="7" t="s">
        <v>15</v>
      </c>
      <c r="E56" s="8">
        <v>39272</v>
      </c>
      <c r="F56" s="4" t="s">
        <v>16</v>
      </c>
      <c r="G56" s="7">
        <v>2022</v>
      </c>
      <c r="H56" s="7" t="s">
        <v>206</v>
      </c>
      <c r="I56" s="4" t="s">
        <v>259</v>
      </c>
      <c r="J56" s="4">
        <v>4850637517</v>
      </c>
      <c r="K56" s="4" t="s">
        <v>260</v>
      </c>
      <c r="L56" s="4" t="s">
        <v>74</v>
      </c>
      <c r="M56" s="4">
        <v>9.76</v>
      </c>
    </row>
    <row r="57" spans="1:13">
      <c r="A57" s="7">
        <v>1887</v>
      </c>
      <c r="B57" s="4" t="s">
        <v>254</v>
      </c>
      <c r="C57" s="4" t="s">
        <v>261</v>
      </c>
      <c r="D57" s="7" t="s">
        <v>15</v>
      </c>
      <c r="E57" s="8">
        <v>37127</v>
      </c>
      <c r="F57" s="4" t="s">
        <v>16</v>
      </c>
      <c r="G57" s="7">
        <v>2020</v>
      </c>
      <c r="H57" s="7" t="s">
        <v>206</v>
      </c>
      <c r="I57" s="4" t="s">
        <v>262</v>
      </c>
      <c r="J57" s="4">
        <v>2679134104</v>
      </c>
      <c r="K57" s="4" t="s">
        <v>263</v>
      </c>
      <c r="L57" s="4" t="s">
        <v>122</v>
      </c>
      <c r="M57" s="4">
        <v>7.18</v>
      </c>
    </row>
    <row r="58" spans="1:13">
      <c r="A58" s="7">
        <v>1476</v>
      </c>
      <c r="B58" s="4" t="s">
        <v>80</v>
      </c>
      <c r="C58" s="4" t="s">
        <v>38</v>
      </c>
      <c r="D58" s="7" t="s">
        <v>15</v>
      </c>
      <c r="E58" s="8">
        <v>39242</v>
      </c>
      <c r="F58" s="4" t="s">
        <v>16</v>
      </c>
      <c r="G58" s="7">
        <v>2020</v>
      </c>
      <c r="H58" s="7" t="s">
        <v>206</v>
      </c>
      <c r="I58" s="4" t="s">
        <v>264</v>
      </c>
      <c r="J58" s="4">
        <v>1901770431</v>
      </c>
      <c r="K58" s="4" t="s">
        <v>265</v>
      </c>
      <c r="L58" s="4" t="s">
        <v>229</v>
      </c>
      <c r="M58" s="4">
        <v>6.63</v>
      </c>
    </row>
    <row r="59" spans="1:13">
      <c r="A59" s="7">
        <v>1618</v>
      </c>
      <c r="B59" s="4" t="s">
        <v>266</v>
      </c>
      <c r="C59" s="4" t="s">
        <v>267</v>
      </c>
      <c r="D59" s="7" t="s">
        <v>23</v>
      </c>
      <c r="E59" s="8">
        <v>39096</v>
      </c>
      <c r="F59" s="4" t="s">
        <v>16</v>
      </c>
      <c r="G59" s="7">
        <v>2023</v>
      </c>
      <c r="H59" s="7" t="s">
        <v>206</v>
      </c>
      <c r="I59" s="4" t="s">
        <v>268</v>
      </c>
      <c r="J59" s="4">
        <v>6522087687</v>
      </c>
      <c r="K59" s="4" t="s">
        <v>269</v>
      </c>
      <c r="L59" s="4" t="s">
        <v>57</v>
      </c>
      <c r="M59" s="4">
        <v>6.19</v>
      </c>
    </row>
    <row r="60" spans="1:13">
      <c r="A60" s="7">
        <v>1979</v>
      </c>
      <c r="B60" s="4" t="s">
        <v>270</v>
      </c>
      <c r="C60" s="4" t="s">
        <v>271</v>
      </c>
      <c r="D60" s="7" t="s">
        <v>15</v>
      </c>
      <c r="E60" s="8">
        <v>39551</v>
      </c>
      <c r="F60" s="4" t="s">
        <v>16</v>
      </c>
      <c r="G60" s="7">
        <v>2023</v>
      </c>
      <c r="H60" s="7" t="s">
        <v>206</v>
      </c>
      <c r="I60" s="4" t="s">
        <v>272</v>
      </c>
      <c r="J60" s="4">
        <v>9235946266</v>
      </c>
      <c r="K60" s="4" t="s">
        <v>273</v>
      </c>
      <c r="L60" s="4" t="s">
        <v>74</v>
      </c>
      <c r="M60" s="4">
        <v>9.73</v>
      </c>
    </row>
    <row r="61" spans="1:13">
      <c r="A61" s="7">
        <v>1185</v>
      </c>
      <c r="B61" s="4" t="s">
        <v>274</v>
      </c>
      <c r="C61" s="4" t="s">
        <v>124</v>
      </c>
      <c r="D61" s="7" t="s">
        <v>15</v>
      </c>
      <c r="E61" s="8">
        <v>37648</v>
      </c>
      <c r="F61" s="4" t="s">
        <v>16</v>
      </c>
      <c r="G61" s="7">
        <v>2022</v>
      </c>
      <c r="H61" s="7" t="s">
        <v>206</v>
      </c>
      <c r="I61" s="4" t="s">
        <v>275</v>
      </c>
      <c r="J61" s="4">
        <v>940956330</v>
      </c>
      <c r="K61" s="4" t="s">
        <v>276</v>
      </c>
      <c r="L61" s="4" t="s">
        <v>241</v>
      </c>
      <c r="M61" s="4">
        <v>9.27</v>
      </c>
    </row>
    <row r="62" spans="1:13">
      <c r="A62" s="7">
        <v>1534</v>
      </c>
      <c r="B62" s="4" t="s">
        <v>274</v>
      </c>
      <c r="C62" s="4" t="s">
        <v>277</v>
      </c>
      <c r="D62" s="7" t="s">
        <v>15</v>
      </c>
      <c r="E62" s="8">
        <v>39541</v>
      </c>
      <c r="F62" s="4" t="s">
        <v>16</v>
      </c>
      <c r="G62" s="7">
        <v>2021</v>
      </c>
      <c r="H62" s="7" t="s">
        <v>206</v>
      </c>
      <c r="I62" s="4" t="s">
        <v>278</v>
      </c>
      <c r="J62" s="4">
        <v>2211947859</v>
      </c>
      <c r="K62" s="4" t="s">
        <v>279</v>
      </c>
      <c r="L62" s="4" t="s">
        <v>57</v>
      </c>
      <c r="M62" s="4">
        <v>8.16</v>
      </c>
    </row>
    <row r="63" spans="1:13">
      <c r="A63" s="7">
        <v>1707</v>
      </c>
      <c r="B63" s="4" t="s">
        <v>280</v>
      </c>
      <c r="C63" s="4" t="s">
        <v>281</v>
      </c>
      <c r="D63" s="7" t="s">
        <v>15</v>
      </c>
      <c r="E63" s="8">
        <v>36724</v>
      </c>
      <c r="F63" s="4" t="s">
        <v>16</v>
      </c>
      <c r="G63" s="7">
        <v>2022</v>
      </c>
      <c r="H63" s="7" t="s">
        <v>206</v>
      </c>
      <c r="I63" s="4" t="s">
        <v>282</v>
      </c>
      <c r="J63" s="4">
        <v>627681524</v>
      </c>
      <c r="K63" s="4" t="s">
        <v>283</v>
      </c>
      <c r="L63" s="4" t="s">
        <v>253</v>
      </c>
      <c r="M63" s="4">
        <v>7.01</v>
      </c>
    </row>
    <row r="64" spans="1:13">
      <c r="A64" s="7">
        <v>1278</v>
      </c>
      <c r="B64" s="4" t="s">
        <v>284</v>
      </c>
      <c r="C64" s="4" t="s">
        <v>285</v>
      </c>
      <c r="D64" s="7" t="s">
        <v>23</v>
      </c>
      <c r="E64" s="8">
        <v>37967</v>
      </c>
      <c r="F64" s="4" t="s">
        <v>16</v>
      </c>
      <c r="G64" s="7">
        <v>2021</v>
      </c>
      <c r="H64" s="7" t="s">
        <v>206</v>
      </c>
      <c r="I64" s="4" t="s">
        <v>286</v>
      </c>
      <c r="J64" s="4">
        <v>4097489973</v>
      </c>
      <c r="K64" s="4" t="s">
        <v>287</v>
      </c>
      <c r="L64" s="4" t="s">
        <v>288</v>
      </c>
      <c r="M64" s="4">
        <v>6.31</v>
      </c>
    </row>
    <row r="65" spans="1:13">
      <c r="A65" s="7">
        <v>1487</v>
      </c>
      <c r="B65" s="4" t="s">
        <v>284</v>
      </c>
      <c r="C65" s="4" t="s">
        <v>289</v>
      </c>
      <c r="D65" s="7" t="s">
        <v>23</v>
      </c>
      <c r="E65" s="8">
        <v>38549</v>
      </c>
      <c r="F65" s="4" t="s">
        <v>16</v>
      </c>
      <c r="G65" s="7">
        <v>2020</v>
      </c>
      <c r="H65" s="7" t="s">
        <v>206</v>
      </c>
      <c r="I65" s="4" t="s">
        <v>290</v>
      </c>
      <c r="J65" s="4">
        <v>7555957806</v>
      </c>
      <c r="K65" s="4" t="s">
        <v>291</v>
      </c>
      <c r="L65" s="4" t="s">
        <v>292</v>
      </c>
      <c r="M65" s="4">
        <v>6.66</v>
      </c>
    </row>
    <row r="66" spans="1:13">
      <c r="A66" s="7">
        <v>1360</v>
      </c>
      <c r="B66" s="4" t="s">
        <v>293</v>
      </c>
      <c r="C66" s="4" t="s">
        <v>294</v>
      </c>
      <c r="D66" s="7" t="s">
        <v>23</v>
      </c>
      <c r="E66" s="8">
        <v>39421</v>
      </c>
      <c r="F66" s="4" t="s">
        <v>16</v>
      </c>
      <c r="G66" s="7">
        <v>2023</v>
      </c>
      <c r="H66" s="7" t="s">
        <v>206</v>
      </c>
      <c r="I66" s="4" t="s">
        <v>295</v>
      </c>
      <c r="J66" s="4">
        <v>7877316925</v>
      </c>
      <c r="K66" s="4" t="s">
        <v>296</v>
      </c>
      <c r="L66" s="4" t="s">
        <v>61</v>
      </c>
      <c r="M66" s="4">
        <v>9.65</v>
      </c>
    </row>
    <row r="67" spans="1:13">
      <c r="A67" s="7">
        <v>1060</v>
      </c>
      <c r="B67" s="4" t="s">
        <v>297</v>
      </c>
      <c r="C67" s="4" t="s">
        <v>298</v>
      </c>
      <c r="D67" s="7" t="s">
        <v>23</v>
      </c>
      <c r="E67" s="8">
        <v>37485</v>
      </c>
      <c r="F67" s="4" t="s">
        <v>16</v>
      </c>
      <c r="G67" s="7">
        <v>2022</v>
      </c>
      <c r="H67" s="7" t="s">
        <v>206</v>
      </c>
      <c r="I67" s="4" t="s">
        <v>299</v>
      </c>
      <c r="J67" s="4">
        <v>1871402018</v>
      </c>
      <c r="K67" s="4" t="s">
        <v>300</v>
      </c>
      <c r="L67" s="4" t="s">
        <v>79</v>
      </c>
      <c r="M67" s="4">
        <v>6.03</v>
      </c>
    </row>
    <row r="68" spans="1:13">
      <c r="A68" s="7">
        <v>1096</v>
      </c>
      <c r="B68" s="4" t="s">
        <v>301</v>
      </c>
      <c r="C68" s="4" t="s">
        <v>302</v>
      </c>
      <c r="D68" s="7" t="s">
        <v>23</v>
      </c>
      <c r="E68" s="8">
        <v>37339</v>
      </c>
      <c r="F68" s="4" t="s">
        <v>16</v>
      </c>
      <c r="G68" s="7">
        <v>2022</v>
      </c>
      <c r="H68" s="7" t="s">
        <v>206</v>
      </c>
      <c r="I68" s="4" t="s">
        <v>303</v>
      </c>
      <c r="J68" s="4">
        <v>9583826241</v>
      </c>
      <c r="K68" s="4" t="s">
        <v>304</v>
      </c>
      <c r="L68" s="4" t="s">
        <v>79</v>
      </c>
      <c r="M68" s="4">
        <v>9.84</v>
      </c>
    </row>
    <row r="69" spans="1:13">
      <c r="A69" s="7">
        <v>1664</v>
      </c>
      <c r="B69" s="4" t="s">
        <v>305</v>
      </c>
      <c r="C69" s="4" t="s">
        <v>306</v>
      </c>
      <c r="D69" s="7" t="s">
        <v>15</v>
      </c>
      <c r="E69" s="8">
        <v>36461</v>
      </c>
      <c r="F69" s="4" t="s">
        <v>16</v>
      </c>
      <c r="G69" s="7">
        <v>2021</v>
      </c>
      <c r="H69" s="7" t="s">
        <v>206</v>
      </c>
      <c r="I69" s="4" t="s">
        <v>307</v>
      </c>
      <c r="J69" s="4">
        <v>9504637715</v>
      </c>
      <c r="K69" s="4" t="s">
        <v>308</v>
      </c>
      <c r="L69" s="4" t="s">
        <v>209</v>
      </c>
      <c r="M69" s="4">
        <v>8.68</v>
      </c>
    </row>
    <row r="70" spans="1:13">
      <c r="A70" s="7">
        <v>1461</v>
      </c>
      <c r="B70" s="4" t="s">
        <v>309</v>
      </c>
      <c r="C70" s="4" t="s">
        <v>310</v>
      </c>
      <c r="D70" s="7" t="s">
        <v>15</v>
      </c>
      <c r="E70" s="8">
        <v>37556</v>
      </c>
      <c r="F70" s="4" t="s">
        <v>16</v>
      </c>
      <c r="G70" s="7">
        <v>2020</v>
      </c>
      <c r="H70" s="7" t="s">
        <v>206</v>
      </c>
      <c r="I70" s="4" t="s">
        <v>311</v>
      </c>
      <c r="J70" s="4">
        <v>6114785545</v>
      </c>
      <c r="K70" s="4" t="s">
        <v>312</v>
      </c>
      <c r="L70" s="4" t="s">
        <v>61</v>
      </c>
      <c r="M70" s="4">
        <v>6.23</v>
      </c>
    </row>
    <row r="71" spans="1:13">
      <c r="A71" s="7">
        <v>1658</v>
      </c>
      <c r="B71" s="4" t="s">
        <v>140</v>
      </c>
      <c r="C71" s="4" t="s">
        <v>313</v>
      </c>
      <c r="D71" s="7" t="s">
        <v>15</v>
      </c>
      <c r="E71" s="8">
        <v>37831</v>
      </c>
      <c r="F71" s="4" t="s">
        <v>16</v>
      </c>
      <c r="G71" s="7">
        <v>2021</v>
      </c>
      <c r="H71" s="7" t="s">
        <v>206</v>
      </c>
      <c r="I71" s="4" t="s">
        <v>314</v>
      </c>
      <c r="J71" s="4">
        <v>9278670699</v>
      </c>
      <c r="K71" s="4" t="s">
        <v>315</v>
      </c>
      <c r="L71" s="4" t="s">
        <v>103</v>
      </c>
      <c r="M71" s="4">
        <v>6.55</v>
      </c>
    </row>
    <row r="72" spans="1:13">
      <c r="A72" s="7">
        <v>1709</v>
      </c>
      <c r="B72" s="4" t="s">
        <v>140</v>
      </c>
      <c r="C72" s="4" t="s">
        <v>316</v>
      </c>
      <c r="D72" s="7" t="s">
        <v>15</v>
      </c>
      <c r="E72" s="8">
        <v>39166</v>
      </c>
      <c r="F72" s="4" t="s">
        <v>16</v>
      </c>
      <c r="G72" s="7">
        <v>2022</v>
      </c>
      <c r="H72" s="7" t="s">
        <v>206</v>
      </c>
      <c r="I72" s="4" t="s">
        <v>317</v>
      </c>
      <c r="J72" s="4">
        <v>8521835428</v>
      </c>
      <c r="K72" s="4" t="s">
        <v>318</v>
      </c>
      <c r="L72" s="4" t="s">
        <v>319</v>
      </c>
      <c r="M72" s="4">
        <v>9.67</v>
      </c>
    </row>
    <row r="73" spans="1:13">
      <c r="A73" s="7">
        <v>1869</v>
      </c>
      <c r="B73" s="4" t="s">
        <v>168</v>
      </c>
      <c r="C73" s="4" t="s">
        <v>320</v>
      </c>
      <c r="D73" s="7" t="s">
        <v>15</v>
      </c>
      <c r="E73" s="8">
        <v>36612</v>
      </c>
      <c r="F73" s="4" t="s">
        <v>16</v>
      </c>
      <c r="G73" s="7">
        <v>2022</v>
      </c>
      <c r="H73" s="7" t="s">
        <v>206</v>
      </c>
      <c r="I73" s="4" t="s">
        <v>321</v>
      </c>
      <c r="J73" s="4">
        <v>9446819356</v>
      </c>
      <c r="K73" s="4" t="s">
        <v>322</v>
      </c>
      <c r="L73" s="4" t="s">
        <v>323</v>
      </c>
      <c r="M73" s="4">
        <v>7.07</v>
      </c>
    </row>
    <row r="74" spans="1:13">
      <c r="A74" s="7">
        <v>1838</v>
      </c>
      <c r="B74" s="4" t="s">
        <v>324</v>
      </c>
      <c r="C74" s="4" t="s">
        <v>325</v>
      </c>
      <c r="D74" s="7" t="s">
        <v>15</v>
      </c>
      <c r="E74" s="8">
        <v>37730</v>
      </c>
      <c r="F74" s="4" t="s">
        <v>16</v>
      </c>
      <c r="G74" s="7">
        <v>2020</v>
      </c>
      <c r="H74" s="7" t="s">
        <v>206</v>
      </c>
      <c r="I74" s="4" t="s">
        <v>326</v>
      </c>
      <c r="J74" s="4">
        <v>392298551</v>
      </c>
      <c r="K74" s="4" t="s">
        <v>327</v>
      </c>
      <c r="L74" s="4" t="s">
        <v>122</v>
      </c>
      <c r="M74" s="4">
        <v>9.11</v>
      </c>
    </row>
    <row r="75" spans="1:13">
      <c r="A75" s="7">
        <v>1135</v>
      </c>
      <c r="B75" s="4" t="s">
        <v>328</v>
      </c>
      <c r="C75" s="4" t="s">
        <v>329</v>
      </c>
      <c r="D75" s="7" t="s">
        <v>23</v>
      </c>
      <c r="E75" s="8">
        <v>36819</v>
      </c>
      <c r="F75" s="4" t="s">
        <v>16</v>
      </c>
      <c r="G75" s="7">
        <v>2023</v>
      </c>
      <c r="H75" s="7" t="s">
        <v>206</v>
      </c>
      <c r="I75" s="4" t="s">
        <v>330</v>
      </c>
      <c r="J75" s="4">
        <v>2721475914</v>
      </c>
      <c r="K75" s="4" t="s">
        <v>331</v>
      </c>
      <c r="L75" s="4" t="s">
        <v>332</v>
      </c>
      <c r="M75" s="4">
        <v>8.33</v>
      </c>
    </row>
    <row r="76" spans="1:13">
      <c r="A76" s="7">
        <v>1297</v>
      </c>
      <c r="B76" s="4" t="s">
        <v>333</v>
      </c>
      <c r="C76" s="4" t="s">
        <v>334</v>
      </c>
      <c r="D76" s="7" t="s">
        <v>15</v>
      </c>
      <c r="E76" s="8">
        <v>38184</v>
      </c>
      <c r="F76" s="4" t="s">
        <v>16</v>
      </c>
      <c r="G76" s="7">
        <v>2021</v>
      </c>
      <c r="H76" s="7" t="s">
        <v>206</v>
      </c>
      <c r="I76" s="4" t="s">
        <v>335</v>
      </c>
      <c r="J76" s="4">
        <v>2982460436</v>
      </c>
      <c r="K76" s="4" t="s">
        <v>336</v>
      </c>
      <c r="L76" s="4" t="s">
        <v>337</v>
      </c>
      <c r="M76" s="4">
        <v>7.34</v>
      </c>
    </row>
    <row r="77" spans="1:13">
      <c r="A77" s="7">
        <v>1122</v>
      </c>
      <c r="B77" s="4" t="s">
        <v>338</v>
      </c>
      <c r="C77" s="4" t="s">
        <v>339</v>
      </c>
      <c r="D77" s="7" t="s">
        <v>23</v>
      </c>
      <c r="E77" s="8">
        <v>36560</v>
      </c>
      <c r="F77" s="4" t="s">
        <v>16</v>
      </c>
      <c r="G77" s="7">
        <v>2020</v>
      </c>
      <c r="H77" s="7" t="s">
        <v>206</v>
      </c>
      <c r="I77" s="4" t="s">
        <v>340</v>
      </c>
      <c r="J77" s="4">
        <v>1560016873</v>
      </c>
      <c r="K77" s="4" t="s">
        <v>341</v>
      </c>
      <c r="L77" s="4" t="s">
        <v>131</v>
      </c>
      <c r="M77" s="4">
        <v>6.99</v>
      </c>
    </row>
    <row r="78" spans="1:13">
      <c r="A78" s="7">
        <v>1801</v>
      </c>
      <c r="B78" s="4" t="s">
        <v>342</v>
      </c>
      <c r="C78" s="4" t="s">
        <v>343</v>
      </c>
      <c r="D78" s="7" t="s">
        <v>15</v>
      </c>
      <c r="E78" s="8">
        <v>38552</v>
      </c>
      <c r="F78" s="4" t="s">
        <v>16</v>
      </c>
      <c r="G78" s="7">
        <v>2023</v>
      </c>
      <c r="H78" s="7" t="s">
        <v>206</v>
      </c>
      <c r="I78" s="4" t="s">
        <v>344</v>
      </c>
      <c r="J78" s="4">
        <v>4472761445</v>
      </c>
      <c r="K78" s="4" t="s">
        <v>189</v>
      </c>
      <c r="L78" s="4" t="s">
        <v>345</v>
      </c>
      <c r="M78" s="4">
        <v>8.24</v>
      </c>
    </row>
    <row r="79" spans="1:13">
      <c r="A79" s="7">
        <v>1820</v>
      </c>
      <c r="B79" s="4" t="s">
        <v>186</v>
      </c>
      <c r="C79" s="4" t="s">
        <v>346</v>
      </c>
      <c r="D79" s="7" t="s">
        <v>23</v>
      </c>
      <c r="E79" s="8">
        <v>37172</v>
      </c>
      <c r="F79" s="4" t="s">
        <v>16</v>
      </c>
      <c r="G79" s="7">
        <v>2021</v>
      </c>
      <c r="H79" s="7" t="s">
        <v>206</v>
      </c>
      <c r="I79" s="4" t="s">
        <v>347</v>
      </c>
      <c r="J79" s="4">
        <v>4142898940</v>
      </c>
      <c r="K79" s="4" t="s">
        <v>348</v>
      </c>
      <c r="L79" s="4" t="s">
        <v>112</v>
      </c>
      <c r="M79" s="4">
        <v>6.07</v>
      </c>
    </row>
    <row r="80" spans="1:13">
      <c r="A80" s="7">
        <v>1390</v>
      </c>
      <c r="B80" s="4" t="s">
        <v>349</v>
      </c>
      <c r="C80" s="4" t="s">
        <v>350</v>
      </c>
      <c r="D80" s="7" t="s">
        <v>15</v>
      </c>
      <c r="E80" s="8">
        <v>38668</v>
      </c>
      <c r="F80" s="4" t="s">
        <v>16</v>
      </c>
      <c r="G80" s="7">
        <v>2020</v>
      </c>
      <c r="H80" s="7" t="s">
        <v>206</v>
      </c>
      <c r="I80" s="4" t="s">
        <v>351</v>
      </c>
      <c r="J80" s="4">
        <v>4992154546</v>
      </c>
      <c r="K80" s="4" t="s">
        <v>352</v>
      </c>
      <c r="L80" s="4" t="s">
        <v>148</v>
      </c>
      <c r="M80" s="4">
        <v>8.16</v>
      </c>
    </row>
    <row r="81" spans="1:13">
      <c r="A81" s="7">
        <v>1397</v>
      </c>
      <c r="B81" s="4" t="s">
        <v>353</v>
      </c>
      <c r="C81" s="4" t="s">
        <v>354</v>
      </c>
      <c r="D81" s="7" t="s">
        <v>23</v>
      </c>
      <c r="E81" s="8">
        <v>38959</v>
      </c>
      <c r="F81" s="4" t="s">
        <v>16</v>
      </c>
      <c r="G81" s="7">
        <v>2021</v>
      </c>
      <c r="H81" s="7" t="s">
        <v>206</v>
      </c>
      <c r="I81" s="4" t="s">
        <v>355</v>
      </c>
      <c r="J81" s="4">
        <v>5611834626</v>
      </c>
      <c r="K81" s="4" t="s">
        <v>287</v>
      </c>
      <c r="L81" s="4" t="s">
        <v>139</v>
      </c>
      <c r="M81" s="4">
        <v>9.5</v>
      </c>
    </row>
    <row r="82" spans="1:13">
      <c r="A82" s="7">
        <v>1737</v>
      </c>
      <c r="B82" s="4" t="s">
        <v>356</v>
      </c>
      <c r="C82" s="4" t="s">
        <v>357</v>
      </c>
      <c r="D82" s="7" t="s">
        <v>23</v>
      </c>
      <c r="E82" s="8">
        <v>39524</v>
      </c>
      <c r="F82" s="4" t="s">
        <v>16</v>
      </c>
      <c r="G82" s="7">
        <v>2022</v>
      </c>
      <c r="H82" s="7" t="s">
        <v>206</v>
      </c>
      <c r="I82" s="4" t="s">
        <v>358</v>
      </c>
      <c r="J82" s="4">
        <v>6989826495</v>
      </c>
      <c r="K82" s="4" t="s">
        <v>359</v>
      </c>
      <c r="L82" s="4" t="s">
        <v>98</v>
      </c>
      <c r="M82" s="4">
        <v>6.45</v>
      </c>
    </row>
    <row r="83" spans="1:13">
      <c r="A83" s="7">
        <v>1307</v>
      </c>
      <c r="B83" s="4" t="s">
        <v>360</v>
      </c>
      <c r="C83" s="4" t="s">
        <v>361</v>
      </c>
      <c r="D83" s="7" t="s">
        <v>15</v>
      </c>
      <c r="E83" s="8">
        <v>37467</v>
      </c>
      <c r="F83" s="4" t="s">
        <v>16</v>
      </c>
      <c r="G83" s="7">
        <v>2021</v>
      </c>
      <c r="H83" s="7" t="s">
        <v>206</v>
      </c>
      <c r="I83" s="4" t="s">
        <v>362</v>
      </c>
      <c r="J83" s="4">
        <v>2721912763</v>
      </c>
      <c r="K83" s="4" t="s">
        <v>363</v>
      </c>
      <c r="L83" s="4" t="s">
        <v>144</v>
      </c>
      <c r="M83" s="4">
        <v>7.12</v>
      </c>
    </row>
    <row r="84" spans="1:13">
      <c r="A84" s="7">
        <v>1662</v>
      </c>
      <c r="B84" s="4" t="s">
        <v>364</v>
      </c>
      <c r="C84" s="4" t="s">
        <v>67</v>
      </c>
      <c r="D84" s="7" t="s">
        <v>15</v>
      </c>
      <c r="E84" s="8">
        <v>37433</v>
      </c>
      <c r="F84" s="4" t="s">
        <v>16</v>
      </c>
      <c r="G84" s="7">
        <v>2020</v>
      </c>
      <c r="H84" s="7" t="s">
        <v>206</v>
      </c>
      <c r="I84" s="4" t="s">
        <v>365</v>
      </c>
      <c r="J84" s="4">
        <v>6463540797</v>
      </c>
      <c r="K84" s="4" t="s">
        <v>366</v>
      </c>
      <c r="L84" s="4" t="s">
        <v>229</v>
      </c>
      <c r="M84" s="4">
        <v>9.76</v>
      </c>
    </row>
    <row r="85" spans="1:13">
      <c r="A85" s="7">
        <v>1034</v>
      </c>
      <c r="B85" s="4" t="s">
        <v>367</v>
      </c>
      <c r="C85" s="4" t="s">
        <v>368</v>
      </c>
      <c r="D85" s="7" t="s">
        <v>23</v>
      </c>
      <c r="E85" s="8">
        <v>38445</v>
      </c>
      <c r="F85" s="4" t="s">
        <v>16</v>
      </c>
      <c r="G85" s="7">
        <v>2020</v>
      </c>
      <c r="H85" s="7" t="s">
        <v>369</v>
      </c>
      <c r="I85" s="4" t="s">
        <v>370</v>
      </c>
      <c r="J85" s="4">
        <v>4381875376</v>
      </c>
      <c r="K85" s="4" t="s">
        <v>371</v>
      </c>
      <c r="L85" s="4" t="s">
        <v>345</v>
      </c>
      <c r="M85" s="4">
        <v>7.57</v>
      </c>
    </row>
    <row r="86" spans="1:13">
      <c r="A86" s="7">
        <v>1970</v>
      </c>
      <c r="B86" s="4" t="s">
        <v>372</v>
      </c>
      <c r="C86" s="4" t="s">
        <v>373</v>
      </c>
      <c r="D86" s="7" t="s">
        <v>15</v>
      </c>
      <c r="E86" s="8">
        <v>38746</v>
      </c>
      <c r="F86" s="4" t="s">
        <v>16</v>
      </c>
      <c r="G86" s="7">
        <v>2021</v>
      </c>
      <c r="H86" s="7" t="s">
        <v>369</v>
      </c>
      <c r="I86" s="4" t="s">
        <v>374</v>
      </c>
      <c r="J86" s="4">
        <v>9431122116</v>
      </c>
      <c r="K86" s="4" t="s">
        <v>375</v>
      </c>
      <c r="L86" s="4" t="s">
        <v>198</v>
      </c>
      <c r="M86" s="4">
        <v>6.92</v>
      </c>
    </row>
    <row r="87" spans="1:13">
      <c r="A87" s="7">
        <v>1770</v>
      </c>
      <c r="B87" s="4" t="s">
        <v>376</v>
      </c>
      <c r="C87" s="4" t="s">
        <v>377</v>
      </c>
      <c r="D87" s="7" t="s">
        <v>15</v>
      </c>
      <c r="E87" s="8">
        <v>39672</v>
      </c>
      <c r="F87" s="4" t="s">
        <v>16</v>
      </c>
      <c r="G87" s="7">
        <v>2022</v>
      </c>
      <c r="H87" s="7" t="s">
        <v>369</v>
      </c>
      <c r="I87" s="4" t="s">
        <v>378</v>
      </c>
      <c r="J87" s="4">
        <v>5349990352</v>
      </c>
      <c r="K87" s="4" t="s">
        <v>379</v>
      </c>
      <c r="L87" s="4" t="s">
        <v>345</v>
      </c>
      <c r="M87" s="4">
        <v>9.56</v>
      </c>
    </row>
    <row r="88" spans="1:13">
      <c r="A88" s="7">
        <v>1263</v>
      </c>
      <c r="B88" s="4" t="s">
        <v>380</v>
      </c>
      <c r="C88" s="4" t="s">
        <v>381</v>
      </c>
      <c r="D88" s="7" t="s">
        <v>23</v>
      </c>
      <c r="E88" s="8">
        <v>37510</v>
      </c>
      <c r="F88" s="4" t="s">
        <v>16</v>
      </c>
      <c r="G88" s="7">
        <v>2023</v>
      </c>
      <c r="H88" s="7" t="s">
        <v>369</v>
      </c>
      <c r="I88" s="4" t="s">
        <v>382</v>
      </c>
      <c r="J88" s="4">
        <v>6294324982</v>
      </c>
      <c r="K88" s="4" t="s">
        <v>383</v>
      </c>
      <c r="L88" s="4" t="s">
        <v>31</v>
      </c>
      <c r="M88" s="4">
        <v>8.7200000000000006</v>
      </c>
    </row>
    <row r="89" spans="1:13">
      <c r="A89" s="7">
        <v>1890</v>
      </c>
      <c r="B89" s="4" t="s">
        <v>384</v>
      </c>
      <c r="C89" s="4" t="s">
        <v>385</v>
      </c>
      <c r="D89" s="7" t="s">
        <v>23</v>
      </c>
      <c r="E89" s="8">
        <v>38779</v>
      </c>
      <c r="F89" s="4" t="s">
        <v>16</v>
      </c>
      <c r="G89" s="7">
        <v>2023</v>
      </c>
      <c r="H89" s="7" t="s">
        <v>369</v>
      </c>
      <c r="I89" s="4" t="s">
        <v>386</v>
      </c>
      <c r="J89" s="4">
        <v>1997484732</v>
      </c>
      <c r="K89" s="4" t="s">
        <v>387</v>
      </c>
      <c r="L89" s="4" t="s">
        <v>198</v>
      </c>
      <c r="M89" s="4">
        <v>8.41</v>
      </c>
    </row>
    <row r="90" spans="1:13">
      <c r="A90" s="7">
        <v>1637</v>
      </c>
      <c r="B90" s="4" t="s">
        <v>230</v>
      </c>
      <c r="C90" s="4" t="s">
        <v>388</v>
      </c>
      <c r="D90" s="7" t="s">
        <v>23</v>
      </c>
      <c r="E90" s="8">
        <v>37584</v>
      </c>
      <c r="F90" s="4" t="s">
        <v>16</v>
      </c>
      <c r="G90" s="7">
        <v>2020</v>
      </c>
      <c r="H90" s="7" t="s">
        <v>369</v>
      </c>
      <c r="I90" s="4" t="s">
        <v>389</v>
      </c>
      <c r="J90" s="4">
        <v>6949850544</v>
      </c>
      <c r="K90" s="4" t="s">
        <v>390</v>
      </c>
      <c r="L90" s="4" t="s">
        <v>166</v>
      </c>
      <c r="M90" s="4">
        <v>7.32</v>
      </c>
    </row>
    <row r="91" spans="1:13">
      <c r="A91" s="7">
        <v>1828</v>
      </c>
      <c r="B91" s="4" t="s">
        <v>246</v>
      </c>
      <c r="C91" s="4" t="s">
        <v>391</v>
      </c>
      <c r="D91" s="7" t="s">
        <v>15</v>
      </c>
      <c r="E91" s="8">
        <v>37872</v>
      </c>
      <c r="F91" s="4" t="s">
        <v>16</v>
      </c>
      <c r="G91" s="7">
        <v>2022</v>
      </c>
      <c r="H91" s="7" t="s">
        <v>369</v>
      </c>
      <c r="I91" s="4" t="s">
        <v>392</v>
      </c>
      <c r="J91" s="4">
        <v>8999149455</v>
      </c>
      <c r="K91" s="4" t="s">
        <v>393</v>
      </c>
      <c r="L91" s="4" t="s">
        <v>181</v>
      </c>
      <c r="M91" s="4">
        <v>7.04</v>
      </c>
    </row>
    <row r="92" spans="1:13">
      <c r="A92" s="7">
        <v>1837</v>
      </c>
      <c r="B92" s="4" t="s">
        <v>394</v>
      </c>
      <c r="C92" s="4" t="s">
        <v>395</v>
      </c>
      <c r="D92" s="7" t="s">
        <v>15</v>
      </c>
      <c r="E92" s="8">
        <v>38418</v>
      </c>
      <c r="F92" s="4" t="s">
        <v>16</v>
      </c>
      <c r="G92" s="7">
        <v>2021</v>
      </c>
      <c r="H92" s="7" t="s">
        <v>369</v>
      </c>
      <c r="I92" s="4" t="s">
        <v>396</v>
      </c>
      <c r="J92" s="4">
        <v>6606531144</v>
      </c>
      <c r="K92" s="4" t="s">
        <v>397</v>
      </c>
      <c r="L92" s="4" t="s">
        <v>148</v>
      </c>
      <c r="M92" s="4">
        <v>8.58</v>
      </c>
    </row>
    <row r="93" spans="1:13">
      <c r="A93" s="7">
        <v>1204</v>
      </c>
      <c r="B93" s="4" t="s">
        <v>99</v>
      </c>
      <c r="C93" s="4" t="s">
        <v>398</v>
      </c>
      <c r="D93" s="7" t="s">
        <v>15</v>
      </c>
      <c r="E93" s="8">
        <v>38075</v>
      </c>
      <c r="F93" s="4" t="s">
        <v>16</v>
      </c>
      <c r="G93" s="7">
        <v>2020</v>
      </c>
      <c r="H93" s="7" t="s">
        <v>369</v>
      </c>
      <c r="I93" s="4" t="s">
        <v>399</v>
      </c>
      <c r="J93" s="4">
        <v>5588157479</v>
      </c>
      <c r="K93" s="4" t="s">
        <v>400</v>
      </c>
      <c r="L93" s="4" t="s">
        <v>401</v>
      </c>
      <c r="M93" s="4">
        <v>6.25</v>
      </c>
    </row>
    <row r="94" spans="1:13">
      <c r="A94" s="7">
        <v>1704</v>
      </c>
      <c r="B94" s="4" t="s">
        <v>402</v>
      </c>
      <c r="C94" s="4" t="s">
        <v>403</v>
      </c>
      <c r="D94" s="7" t="s">
        <v>23</v>
      </c>
      <c r="E94" s="8">
        <v>38612</v>
      </c>
      <c r="F94" s="4" t="s">
        <v>16</v>
      </c>
      <c r="G94" s="7">
        <v>2020</v>
      </c>
      <c r="H94" s="7" t="s">
        <v>369</v>
      </c>
      <c r="I94" s="4" t="s">
        <v>404</v>
      </c>
      <c r="J94" s="4">
        <v>631675370</v>
      </c>
      <c r="K94" s="4" t="s">
        <v>405</v>
      </c>
      <c r="L94" s="4" t="s">
        <v>176</v>
      </c>
      <c r="M94" s="4">
        <v>7.71</v>
      </c>
    </row>
    <row r="95" spans="1:13">
      <c r="A95" s="7">
        <v>1661</v>
      </c>
      <c r="B95" s="4" t="s">
        <v>406</v>
      </c>
      <c r="C95" s="4" t="s">
        <v>407</v>
      </c>
      <c r="D95" s="7" t="s">
        <v>23</v>
      </c>
      <c r="E95" s="8">
        <v>37887</v>
      </c>
      <c r="F95" s="4" t="s">
        <v>16</v>
      </c>
      <c r="G95" s="7">
        <v>2023</v>
      </c>
      <c r="H95" s="7" t="s">
        <v>369</v>
      </c>
      <c r="I95" s="4" t="s">
        <v>408</v>
      </c>
      <c r="J95" s="4">
        <v>5100018932</v>
      </c>
      <c r="K95" s="4" t="s">
        <v>409</v>
      </c>
      <c r="L95" s="4" t="s">
        <v>20</v>
      </c>
      <c r="M95" s="4">
        <v>6.85</v>
      </c>
    </row>
    <row r="96" spans="1:13">
      <c r="A96" s="7">
        <v>1854</v>
      </c>
      <c r="B96" s="4" t="s">
        <v>410</v>
      </c>
      <c r="C96" s="4" t="s">
        <v>411</v>
      </c>
      <c r="D96" s="7" t="s">
        <v>15</v>
      </c>
      <c r="E96" s="8">
        <v>37926</v>
      </c>
      <c r="F96" s="4" t="s">
        <v>16</v>
      </c>
      <c r="G96" s="7">
        <v>2022</v>
      </c>
      <c r="H96" s="7" t="s">
        <v>369</v>
      </c>
      <c r="I96" s="4" t="s">
        <v>412</v>
      </c>
      <c r="J96" s="4">
        <v>1438358470</v>
      </c>
      <c r="K96" s="4" t="s">
        <v>413</v>
      </c>
      <c r="L96" s="4" t="s">
        <v>401</v>
      </c>
      <c r="M96" s="4">
        <v>6</v>
      </c>
    </row>
    <row r="97" spans="1:13">
      <c r="A97" s="7">
        <v>1919</v>
      </c>
      <c r="B97" s="4" t="s">
        <v>410</v>
      </c>
      <c r="C97" s="4" t="s">
        <v>414</v>
      </c>
      <c r="D97" s="7" t="s">
        <v>15</v>
      </c>
      <c r="E97" s="8">
        <v>38040</v>
      </c>
      <c r="F97" s="4" t="s">
        <v>16</v>
      </c>
      <c r="G97" s="7">
        <v>2023</v>
      </c>
      <c r="H97" s="7" t="s">
        <v>369</v>
      </c>
      <c r="I97" s="4" t="s">
        <v>415</v>
      </c>
      <c r="J97" s="4">
        <v>332749513</v>
      </c>
      <c r="K97" s="4" t="s">
        <v>416</v>
      </c>
      <c r="L97" s="4" t="s">
        <v>253</v>
      </c>
      <c r="M97" s="4">
        <v>8.51</v>
      </c>
    </row>
    <row r="98" spans="1:13">
      <c r="A98" s="7">
        <v>1874</v>
      </c>
      <c r="B98" s="4" t="s">
        <v>108</v>
      </c>
      <c r="C98" s="4" t="s">
        <v>417</v>
      </c>
      <c r="D98" s="7" t="s">
        <v>23</v>
      </c>
      <c r="E98" s="8">
        <v>38475</v>
      </c>
      <c r="F98" s="4" t="s">
        <v>16</v>
      </c>
      <c r="G98" s="7">
        <v>2021</v>
      </c>
      <c r="H98" s="7" t="s">
        <v>369</v>
      </c>
      <c r="I98" s="4" t="s">
        <v>418</v>
      </c>
      <c r="J98" s="4">
        <v>6602840925</v>
      </c>
      <c r="K98" s="4" t="s">
        <v>419</v>
      </c>
      <c r="L98" s="4" t="s">
        <v>88</v>
      </c>
      <c r="M98" s="4">
        <v>6.65</v>
      </c>
    </row>
    <row r="99" spans="1:13">
      <c r="A99" s="7">
        <v>1006</v>
      </c>
      <c r="B99" s="4" t="s">
        <v>420</v>
      </c>
      <c r="C99" s="4" t="s">
        <v>168</v>
      </c>
      <c r="D99" s="7" t="s">
        <v>15</v>
      </c>
      <c r="E99" s="8">
        <v>37389</v>
      </c>
      <c r="F99" s="4" t="s">
        <v>16</v>
      </c>
      <c r="G99" s="7">
        <v>2023</v>
      </c>
      <c r="H99" s="7" t="s">
        <v>369</v>
      </c>
      <c r="I99" s="4" t="s">
        <v>421</v>
      </c>
      <c r="J99" s="4">
        <v>1859530265</v>
      </c>
      <c r="K99" s="4" t="s">
        <v>422</v>
      </c>
      <c r="L99" s="4" t="s">
        <v>144</v>
      </c>
      <c r="M99" s="4">
        <v>8.11</v>
      </c>
    </row>
    <row r="100" spans="1:13">
      <c r="A100" s="7">
        <v>1228</v>
      </c>
      <c r="B100" s="4" t="s">
        <v>274</v>
      </c>
      <c r="C100" s="4" t="s">
        <v>153</v>
      </c>
      <c r="D100" s="7" t="s">
        <v>15</v>
      </c>
      <c r="E100" s="8">
        <v>39371</v>
      </c>
      <c r="F100" s="4" t="s">
        <v>16</v>
      </c>
      <c r="G100" s="7">
        <v>2023</v>
      </c>
      <c r="H100" s="7" t="s">
        <v>369</v>
      </c>
      <c r="I100" s="4" t="s">
        <v>423</v>
      </c>
      <c r="J100" s="4">
        <v>5235558695</v>
      </c>
      <c r="K100" s="4" t="s">
        <v>424</v>
      </c>
      <c r="L100" s="4" t="s">
        <v>323</v>
      </c>
      <c r="M100" s="4">
        <v>6.93</v>
      </c>
    </row>
    <row r="101" spans="1:13">
      <c r="A101" s="7">
        <v>1769</v>
      </c>
      <c r="B101" s="4" t="s">
        <v>274</v>
      </c>
      <c r="C101" s="4" t="s">
        <v>425</v>
      </c>
      <c r="D101" s="7" t="s">
        <v>15</v>
      </c>
      <c r="E101" s="8">
        <v>39159</v>
      </c>
      <c r="F101" s="4" t="s">
        <v>16</v>
      </c>
      <c r="G101" s="7">
        <v>2022</v>
      </c>
      <c r="H101" s="7" t="s">
        <v>369</v>
      </c>
      <c r="I101" s="4" t="s">
        <v>426</v>
      </c>
      <c r="J101" s="4">
        <v>2926522407</v>
      </c>
      <c r="K101" s="4" t="s">
        <v>427</v>
      </c>
      <c r="L101" s="4" t="s">
        <v>139</v>
      </c>
      <c r="M101" s="4">
        <v>8.57</v>
      </c>
    </row>
    <row r="102" spans="1:13">
      <c r="A102" s="7">
        <v>1160</v>
      </c>
      <c r="B102" s="4" t="s">
        <v>280</v>
      </c>
      <c r="C102" s="4" t="s">
        <v>428</v>
      </c>
      <c r="D102" s="7" t="s">
        <v>15</v>
      </c>
      <c r="E102" s="8">
        <v>39367</v>
      </c>
      <c r="F102" s="4" t="s">
        <v>16</v>
      </c>
      <c r="G102" s="7">
        <v>2021</v>
      </c>
      <c r="H102" s="7" t="s">
        <v>369</v>
      </c>
      <c r="I102" s="4" t="s">
        <v>429</v>
      </c>
      <c r="J102" s="4">
        <v>4940451636</v>
      </c>
      <c r="K102" s="4" t="s">
        <v>430</v>
      </c>
      <c r="L102" s="4" t="s">
        <v>319</v>
      </c>
      <c r="M102" s="4">
        <v>9.09</v>
      </c>
    </row>
    <row r="103" spans="1:13">
      <c r="A103" s="7">
        <v>1147</v>
      </c>
      <c r="B103" s="4" t="s">
        <v>431</v>
      </c>
      <c r="C103" s="4" t="s">
        <v>432</v>
      </c>
      <c r="D103" s="7" t="s">
        <v>23</v>
      </c>
      <c r="E103" s="8">
        <v>38820</v>
      </c>
      <c r="F103" s="4" t="s">
        <v>16</v>
      </c>
      <c r="G103" s="7">
        <v>2021</v>
      </c>
      <c r="H103" s="7" t="s">
        <v>369</v>
      </c>
      <c r="I103" s="4" t="s">
        <v>433</v>
      </c>
      <c r="J103" s="4">
        <v>1110598003</v>
      </c>
      <c r="K103" s="4" t="s">
        <v>434</v>
      </c>
      <c r="L103" s="4" t="s">
        <v>148</v>
      </c>
      <c r="M103" s="4">
        <v>6.32</v>
      </c>
    </row>
    <row r="104" spans="1:13">
      <c r="A104" s="7">
        <v>1526</v>
      </c>
      <c r="B104" s="4" t="s">
        <v>435</v>
      </c>
      <c r="C104" s="4" t="s">
        <v>436</v>
      </c>
      <c r="D104" s="7" t="s">
        <v>23</v>
      </c>
      <c r="E104" s="8">
        <v>37701</v>
      </c>
      <c r="F104" s="4" t="s">
        <v>16</v>
      </c>
      <c r="G104" s="7">
        <v>2022</v>
      </c>
      <c r="H104" s="7" t="s">
        <v>369</v>
      </c>
      <c r="I104" s="4" t="s">
        <v>437</v>
      </c>
      <c r="J104" s="4">
        <v>258701941</v>
      </c>
      <c r="K104" s="4" t="s">
        <v>438</v>
      </c>
      <c r="L104" s="4" t="s">
        <v>31</v>
      </c>
      <c r="M104" s="4">
        <v>6.39</v>
      </c>
    </row>
    <row r="105" spans="1:13">
      <c r="A105" s="7">
        <v>1913</v>
      </c>
      <c r="B105" s="4" t="s">
        <v>439</v>
      </c>
      <c r="C105" s="4" t="s">
        <v>226</v>
      </c>
      <c r="D105" s="7" t="s">
        <v>23</v>
      </c>
      <c r="E105" s="8">
        <v>36577</v>
      </c>
      <c r="F105" s="4" t="s">
        <v>16</v>
      </c>
      <c r="G105" s="7">
        <v>2023</v>
      </c>
      <c r="H105" s="7" t="s">
        <v>369</v>
      </c>
      <c r="I105" s="4" t="s">
        <v>440</v>
      </c>
      <c r="J105" s="4">
        <v>3799129463</v>
      </c>
      <c r="K105" s="4" t="s">
        <v>441</v>
      </c>
      <c r="L105" s="4" t="s">
        <v>176</v>
      </c>
      <c r="M105" s="4">
        <v>8.0299999999999994</v>
      </c>
    </row>
    <row r="106" spans="1:13">
      <c r="A106" s="7">
        <v>1274</v>
      </c>
      <c r="B106" s="4" t="s">
        <v>284</v>
      </c>
      <c r="C106" s="4" t="s">
        <v>442</v>
      </c>
      <c r="D106" s="7" t="s">
        <v>23</v>
      </c>
      <c r="E106" s="8">
        <v>39683</v>
      </c>
      <c r="F106" s="4" t="s">
        <v>16</v>
      </c>
      <c r="G106" s="7">
        <v>2020</v>
      </c>
      <c r="H106" s="7" t="s">
        <v>369</v>
      </c>
      <c r="I106" s="4" t="s">
        <v>443</v>
      </c>
      <c r="J106" s="4">
        <v>5417205389</v>
      </c>
      <c r="K106" s="4" t="s">
        <v>444</v>
      </c>
      <c r="L106" s="4" t="s">
        <v>323</v>
      </c>
      <c r="M106" s="4">
        <v>9</v>
      </c>
    </row>
    <row r="107" spans="1:13">
      <c r="A107" s="7">
        <v>1602</v>
      </c>
      <c r="B107" s="4" t="s">
        <v>445</v>
      </c>
      <c r="C107" s="4" t="s">
        <v>446</v>
      </c>
      <c r="D107" s="7" t="s">
        <v>23</v>
      </c>
      <c r="E107" s="8">
        <v>38593</v>
      </c>
      <c r="F107" s="4" t="s">
        <v>16</v>
      </c>
      <c r="G107" s="7">
        <v>2022</v>
      </c>
      <c r="H107" s="7" t="s">
        <v>369</v>
      </c>
      <c r="I107" s="4" t="s">
        <v>447</v>
      </c>
      <c r="J107" s="4">
        <v>592656345</v>
      </c>
      <c r="K107" s="4" t="s">
        <v>448</v>
      </c>
      <c r="L107" s="4" t="s">
        <v>148</v>
      </c>
      <c r="M107" s="4">
        <v>6.47</v>
      </c>
    </row>
    <row r="108" spans="1:13">
      <c r="A108" s="7">
        <v>1420</v>
      </c>
      <c r="B108" s="4" t="s">
        <v>449</v>
      </c>
      <c r="C108" s="4" t="s">
        <v>450</v>
      </c>
      <c r="D108" s="7" t="s">
        <v>15</v>
      </c>
      <c r="E108" s="8">
        <v>37044</v>
      </c>
      <c r="F108" s="4" t="s">
        <v>16</v>
      </c>
      <c r="G108" s="7">
        <v>2020</v>
      </c>
      <c r="H108" s="7" t="s">
        <v>369</v>
      </c>
      <c r="I108" s="4" t="s">
        <v>451</v>
      </c>
      <c r="J108" s="4">
        <v>4576603669</v>
      </c>
      <c r="K108" s="4" t="s">
        <v>452</v>
      </c>
      <c r="L108" s="4" t="s">
        <v>453</v>
      </c>
      <c r="M108" s="4">
        <v>8</v>
      </c>
    </row>
    <row r="109" spans="1:13">
      <c r="A109" s="7">
        <v>1201</v>
      </c>
      <c r="B109" s="4" t="s">
        <v>309</v>
      </c>
      <c r="C109" s="4" t="s">
        <v>454</v>
      </c>
      <c r="D109" s="7" t="s">
        <v>15</v>
      </c>
      <c r="E109" s="8">
        <v>37383</v>
      </c>
      <c r="F109" s="4" t="s">
        <v>16</v>
      </c>
      <c r="G109" s="7">
        <v>2023</v>
      </c>
      <c r="H109" s="7" t="s">
        <v>369</v>
      </c>
      <c r="I109" s="4" t="s">
        <v>455</v>
      </c>
      <c r="J109" s="4">
        <v>7864779588</v>
      </c>
      <c r="K109" s="4" t="s">
        <v>456</v>
      </c>
      <c r="L109" s="4" t="s">
        <v>457</v>
      </c>
      <c r="M109" s="4">
        <v>9.5</v>
      </c>
    </row>
    <row r="110" spans="1:13">
      <c r="A110" s="7">
        <v>1581</v>
      </c>
      <c r="B110" s="4" t="s">
        <v>458</v>
      </c>
      <c r="C110" s="4" t="s">
        <v>168</v>
      </c>
      <c r="D110" s="7" t="s">
        <v>15</v>
      </c>
      <c r="E110" s="8">
        <v>37568</v>
      </c>
      <c r="F110" s="4" t="s">
        <v>16</v>
      </c>
      <c r="G110" s="7">
        <v>2020</v>
      </c>
      <c r="H110" s="7" t="s">
        <v>369</v>
      </c>
      <c r="I110" s="4" t="s">
        <v>459</v>
      </c>
      <c r="J110" s="4">
        <v>2846212010</v>
      </c>
      <c r="K110" s="4" t="s">
        <v>460</v>
      </c>
      <c r="L110" s="4" t="s">
        <v>181</v>
      </c>
      <c r="M110" s="4">
        <v>7.97</v>
      </c>
    </row>
    <row r="111" spans="1:13">
      <c r="A111" s="7">
        <v>1033</v>
      </c>
      <c r="B111" s="4" t="s">
        <v>461</v>
      </c>
      <c r="C111" s="4" t="s">
        <v>462</v>
      </c>
      <c r="D111" s="7" t="s">
        <v>23</v>
      </c>
      <c r="E111" s="8">
        <v>38594</v>
      </c>
      <c r="F111" s="4" t="s">
        <v>16</v>
      </c>
      <c r="G111" s="7">
        <v>2020</v>
      </c>
      <c r="H111" s="7" t="s">
        <v>369</v>
      </c>
      <c r="I111" s="4" t="s">
        <v>463</v>
      </c>
      <c r="J111" s="4">
        <v>6093382437</v>
      </c>
      <c r="K111" s="4" t="s">
        <v>464</v>
      </c>
      <c r="L111" s="4" t="s">
        <v>465</v>
      </c>
      <c r="M111" s="4">
        <v>7.39</v>
      </c>
    </row>
    <row r="112" spans="1:13">
      <c r="A112" s="7">
        <v>1900</v>
      </c>
      <c r="B112" s="4" t="s">
        <v>466</v>
      </c>
      <c r="C112" s="4" t="s">
        <v>467</v>
      </c>
      <c r="D112" s="7" t="s">
        <v>23</v>
      </c>
      <c r="E112" s="8">
        <v>36890</v>
      </c>
      <c r="F112" s="4" t="s">
        <v>16</v>
      </c>
      <c r="G112" s="7">
        <v>2020</v>
      </c>
      <c r="H112" s="7" t="s">
        <v>369</v>
      </c>
      <c r="I112" s="4" t="s">
        <v>468</v>
      </c>
      <c r="J112" s="4">
        <v>3876551119</v>
      </c>
      <c r="K112" s="4" t="s">
        <v>469</v>
      </c>
      <c r="L112" s="4" t="s">
        <v>74</v>
      </c>
      <c r="M112" s="4">
        <v>8.52</v>
      </c>
    </row>
    <row r="113" spans="1:13">
      <c r="A113" s="7">
        <v>1256</v>
      </c>
      <c r="B113" s="4" t="s">
        <v>324</v>
      </c>
      <c r="C113" s="4" t="s">
        <v>470</v>
      </c>
      <c r="D113" s="7" t="s">
        <v>15</v>
      </c>
      <c r="E113" s="8">
        <v>38808</v>
      </c>
      <c r="F113" s="4" t="s">
        <v>16</v>
      </c>
      <c r="G113" s="7">
        <v>2023</v>
      </c>
      <c r="H113" s="7" t="s">
        <v>369</v>
      </c>
      <c r="I113" s="4" t="s">
        <v>471</v>
      </c>
      <c r="J113" s="4">
        <v>333017728</v>
      </c>
      <c r="K113" s="4" t="s">
        <v>472</v>
      </c>
      <c r="L113" s="4" t="s">
        <v>337</v>
      </c>
      <c r="M113" s="4">
        <v>9.83</v>
      </c>
    </row>
    <row r="114" spans="1:13">
      <c r="A114" s="7">
        <v>1789</v>
      </c>
      <c r="B114" s="4" t="s">
        <v>172</v>
      </c>
      <c r="C114" s="4" t="s">
        <v>473</v>
      </c>
      <c r="D114" s="7" t="s">
        <v>15</v>
      </c>
      <c r="E114" s="8">
        <v>39136</v>
      </c>
      <c r="F114" s="4" t="s">
        <v>16</v>
      </c>
      <c r="G114" s="7">
        <v>2020</v>
      </c>
      <c r="H114" s="7" t="s">
        <v>369</v>
      </c>
      <c r="I114" s="4" t="s">
        <v>474</v>
      </c>
      <c r="J114" s="4">
        <v>3584158510</v>
      </c>
      <c r="K114" s="4" t="s">
        <v>475</v>
      </c>
      <c r="L114" s="4" t="s">
        <v>209</v>
      </c>
      <c r="M114" s="4">
        <v>6.93</v>
      </c>
    </row>
    <row r="115" spans="1:13">
      <c r="A115" s="7">
        <v>1481</v>
      </c>
      <c r="B115" s="4" t="s">
        <v>177</v>
      </c>
      <c r="C115" s="4" t="s">
        <v>476</v>
      </c>
      <c r="D115" s="7" t="s">
        <v>23</v>
      </c>
      <c r="E115" s="8">
        <v>38372</v>
      </c>
      <c r="F115" s="4" t="s">
        <v>16</v>
      </c>
      <c r="G115" s="7">
        <v>2020</v>
      </c>
      <c r="H115" s="7" t="s">
        <v>369</v>
      </c>
      <c r="I115" s="4" t="s">
        <v>477</v>
      </c>
      <c r="J115" s="4">
        <v>820905170</v>
      </c>
      <c r="K115" s="4" t="s">
        <v>478</v>
      </c>
      <c r="L115" s="4" t="s">
        <v>20</v>
      </c>
      <c r="M115" s="4">
        <v>9.2200000000000006</v>
      </c>
    </row>
    <row r="116" spans="1:13">
      <c r="A116" s="7">
        <v>1153</v>
      </c>
      <c r="B116" s="4" t="s">
        <v>479</v>
      </c>
      <c r="C116" s="4" t="s">
        <v>480</v>
      </c>
      <c r="D116" s="7" t="s">
        <v>23</v>
      </c>
      <c r="E116" s="8">
        <v>39321</v>
      </c>
      <c r="F116" s="4" t="s">
        <v>16</v>
      </c>
      <c r="G116" s="7">
        <v>2022</v>
      </c>
      <c r="H116" s="7" t="s">
        <v>369</v>
      </c>
      <c r="I116" s="4" t="s">
        <v>481</v>
      </c>
      <c r="J116" s="4">
        <v>7236522630</v>
      </c>
      <c r="K116" s="4" t="s">
        <v>482</v>
      </c>
      <c r="L116" s="4" t="s">
        <v>198</v>
      </c>
      <c r="M116" s="4">
        <v>7.91</v>
      </c>
    </row>
    <row r="117" spans="1:13">
      <c r="A117" s="7">
        <v>1596</v>
      </c>
      <c r="B117" s="4" t="s">
        <v>483</v>
      </c>
      <c r="C117" s="4" t="s">
        <v>484</v>
      </c>
      <c r="D117" s="7" t="s">
        <v>23</v>
      </c>
      <c r="E117" s="8">
        <v>39405</v>
      </c>
      <c r="F117" s="4" t="s">
        <v>16</v>
      </c>
      <c r="G117" s="7">
        <v>2021</v>
      </c>
      <c r="H117" s="7" t="s">
        <v>369</v>
      </c>
      <c r="I117" s="4" t="s">
        <v>485</v>
      </c>
      <c r="J117" s="4">
        <v>9947505013</v>
      </c>
      <c r="K117" s="4" t="s">
        <v>486</v>
      </c>
      <c r="L117" s="4" t="s">
        <v>181</v>
      </c>
      <c r="M117" s="4">
        <v>6.8</v>
      </c>
    </row>
    <row r="118" spans="1:13">
      <c r="A118" s="7">
        <v>1904</v>
      </c>
      <c r="B118" s="4" t="s">
        <v>487</v>
      </c>
      <c r="C118" s="4" t="s">
        <v>488</v>
      </c>
      <c r="D118" s="7" t="s">
        <v>23</v>
      </c>
      <c r="E118" s="8">
        <v>39347</v>
      </c>
      <c r="F118" s="4" t="s">
        <v>16</v>
      </c>
      <c r="G118" s="7">
        <v>2022</v>
      </c>
      <c r="H118" s="7" t="s">
        <v>369</v>
      </c>
      <c r="I118" s="4" t="s">
        <v>489</v>
      </c>
      <c r="J118" s="4">
        <v>2577107912</v>
      </c>
      <c r="K118" s="4" t="s">
        <v>490</v>
      </c>
      <c r="L118" s="4" t="s">
        <v>253</v>
      </c>
      <c r="M118" s="4">
        <v>9.23</v>
      </c>
    </row>
    <row r="119" spans="1:13">
      <c r="A119" s="7">
        <v>1816</v>
      </c>
      <c r="B119" s="4" t="s">
        <v>491</v>
      </c>
      <c r="C119" s="4" t="s">
        <v>492</v>
      </c>
      <c r="D119" s="7" t="s">
        <v>23</v>
      </c>
      <c r="E119" s="8">
        <v>37173</v>
      </c>
      <c r="F119" s="4" t="s">
        <v>16</v>
      </c>
      <c r="G119" s="7">
        <v>2021</v>
      </c>
      <c r="H119" s="7" t="s">
        <v>369</v>
      </c>
      <c r="I119" s="4" t="s">
        <v>493</v>
      </c>
      <c r="J119" s="4">
        <v>4454446049</v>
      </c>
      <c r="K119" s="4" t="s">
        <v>494</v>
      </c>
      <c r="L119" s="4" t="s">
        <v>61</v>
      </c>
      <c r="M119" s="4">
        <v>7.01</v>
      </c>
    </row>
    <row r="120" spans="1:13">
      <c r="A120" s="7">
        <v>1350</v>
      </c>
      <c r="B120" s="4" t="s">
        <v>495</v>
      </c>
      <c r="C120" s="4" t="s">
        <v>277</v>
      </c>
      <c r="D120" s="7" t="s">
        <v>15</v>
      </c>
      <c r="E120" s="8">
        <v>37898</v>
      </c>
      <c r="F120" s="4" t="s">
        <v>16</v>
      </c>
      <c r="G120" s="7">
        <v>2022</v>
      </c>
      <c r="H120" s="7" t="s">
        <v>369</v>
      </c>
      <c r="I120" s="4" t="s">
        <v>496</v>
      </c>
      <c r="J120" s="4">
        <v>1782581931</v>
      </c>
      <c r="K120" s="4" t="s">
        <v>497</v>
      </c>
      <c r="L120" s="4" t="s">
        <v>36</v>
      </c>
      <c r="M120" s="4">
        <v>9.58</v>
      </c>
    </row>
    <row r="121" spans="1:13">
      <c r="A121" s="7">
        <v>1755</v>
      </c>
      <c r="B121" s="4" t="s">
        <v>498</v>
      </c>
      <c r="C121" s="4" t="s">
        <v>499</v>
      </c>
      <c r="D121" s="7" t="s">
        <v>15</v>
      </c>
      <c r="E121" s="8">
        <v>39288</v>
      </c>
      <c r="F121" s="4" t="s">
        <v>16</v>
      </c>
      <c r="G121" s="7">
        <v>2023</v>
      </c>
      <c r="H121" s="7" t="s">
        <v>369</v>
      </c>
      <c r="I121" s="4" t="s">
        <v>500</v>
      </c>
      <c r="J121" s="4">
        <v>9577994505</v>
      </c>
      <c r="K121" s="4" t="s">
        <v>501</v>
      </c>
      <c r="L121" s="4" t="s">
        <v>332</v>
      </c>
      <c r="M121" s="4">
        <v>7.44</v>
      </c>
    </row>
    <row r="122" spans="1:13">
      <c r="A122" s="7">
        <v>1092</v>
      </c>
      <c r="B122" s="4" t="s">
        <v>194</v>
      </c>
      <c r="C122" s="4" t="s">
        <v>502</v>
      </c>
      <c r="D122" s="7" t="s">
        <v>15</v>
      </c>
      <c r="E122" s="8">
        <v>37011</v>
      </c>
      <c r="F122" s="4" t="s">
        <v>16</v>
      </c>
      <c r="G122" s="7">
        <v>2022</v>
      </c>
      <c r="H122" s="7" t="s">
        <v>369</v>
      </c>
      <c r="I122" s="4" t="s">
        <v>503</v>
      </c>
      <c r="J122" s="4">
        <v>9521634203</v>
      </c>
      <c r="K122" s="4" t="s">
        <v>504</v>
      </c>
      <c r="L122" s="4" t="s">
        <v>117</v>
      </c>
      <c r="M122" s="4">
        <v>8.33</v>
      </c>
    </row>
    <row r="123" spans="1:13">
      <c r="A123" s="7">
        <v>1988</v>
      </c>
      <c r="B123" s="4" t="s">
        <v>505</v>
      </c>
      <c r="C123" s="4" t="s">
        <v>506</v>
      </c>
      <c r="D123" s="7" t="s">
        <v>23</v>
      </c>
      <c r="E123" s="8">
        <v>38102</v>
      </c>
      <c r="F123" s="4" t="s">
        <v>16</v>
      </c>
      <c r="G123" s="7">
        <v>2020</v>
      </c>
      <c r="H123" s="7" t="s">
        <v>369</v>
      </c>
      <c r="I123" s="4" t="s">
        <v>507</v>
      </c>
      <c r="J123" s="4">
        <v>7387307522</v>
      </c>
      <c r="K123" s="4" t="s">
        <v>508</v>
      </c>
      <c r="L123" s="4" t="s">
        <v>112</v>
      </c>
      <c r="M123" s="4">
        <v>7.42</v>
      </c>
    </row>
    <row r="124" spans="1:13">
      <c r="A124" s="7">
        <v>1985</v>
      </c>
      <c r="B124" s="4" t="s">
        <v>364</v>
      </c>
      <c r="C124" s="4" t="s">
        <v>509</v>
      </c>
      <c r="D124" s="7" t="s">
        <v>15</v>
      </c>
      <c r="E124" s="8">
        <v>39436</v>
      </c>
      <c r="F124" s="4" t="s">
        <v>16</v>
      </c>
      <c r="G124" s="7">
        <v>2020</v>
      </c>
      <c r="H124" s="7" t="s">
        <v>369</v>
      </c>
      <c r="I124" s="4" t="s">
        <v>510</v>
      </c>
      <c r="J124" s="4">
        <v>7166367242</v>
      </c>
      <c r="K124" s="4" t="s">
        <v>511</v>
      </c>
      <c r="L124" s="4" t="s">
        <v>229</v>
      </c>
      <c r="M124" s="4">
        <v>8.51</v>
      </c>
    </row>
    <row r="125" spans="1:13">
      <c r="A125" s="7">
        <v>1990</v>
      </c>
      <c r="B125" s="4" t="s">
        <v>512</v>
      </c>
      <c r="C125" s="4" t="s">
        <v>513</v>
      </c>
      <c r="D125" s="7" t="s">
        <v>15</v>
      </c>
      <c r="E125" s="8">
        <v>37694</v>
      </c>
      <c r="F125" s="4" t="s">
        <v>16</v>
      </c>
      <c r="G125" s="7">
        <v>2023</v>
      </c>
      <c r="H125" s="7" t="s">
        <v>514</v>
      </c>
      <c r="I125" s="4" t="s">
        <v>515</v>
      </c>
      <c r="J125" s="4">
        <v>4845319502</v>
      </c>
      <c r="K125" s="4" t="s">
        <v>516</v>
      </c>
      <c r="L125" s="4" t="s">
        <v>176</v>
      </c>
      <c r="M125" s="4">
        <v>8.32</v>
      </c>
    </row>
    <row r="126" spans="1:13">
      <c r="A126" s="7">
        <v>1386</v>
      </c>
      <c r="B126" s="4" t="s">
        <v>403</v>
      </c>
      <c r="C126" s="4" t="s">
        <v>517</v>
      </c>
      <c r="D126" s="7" t="s">
        <v>15</v>
      </c>
      <c r="E126" s="8">
        <v>37064</v>
      </c>
      <c r="F126" s="4" t="s">
        <v>16</v>
      </c>
      <c r="G126" s="7">
        <v>2023</v>
      </c>
      <c r="H126" s="7" t="s">
        <v>514</v>
      </c>
      <c r="I126" s="4" t="s">
        <v>518</v>
      </c>
      <c r="J126" s="4">
        <v>8887475132</v>
      </c>
      <c r="K126" s="4" t="s">
        <v>519</v>
      </c>
      <c r="L126" s="4" t="s">
        <v>117</v>
      </c>
      <c r="M126" s="4">
        <v>6.51</v>
      </c>
    </row>
    <row r="127" spans="1:13">
      <c r="A127" s="7">
        <v>1248</v>
      </c>
      <c r="B127" s="4" t="s">
        <v>376</v>
      </c>
      <c r="C127" s="4" t="s">
        <v>67</v>
      </c>
      <c r="D127" s="7" t="s">
        <v>15</v>
      </c>
      <c r="E127" s="8">
        <v>38298</v>
      </c>
      <c r="F127" s="4" t="s">
        <v>16</v>
      </c>
      <c r="G127" s="7">
        <v>2023</v>
      </c>
      <c r="H127" s="7" t="s">
        <v>514</v>
      </c>
      <c r="I127" s="4" t="s">
        <v>520</v>
      </c>
      <c r="J127" s="4">
        <v>2458149570</v>
      </c>
      <c r="K127" s="4" t="s">
        <v>521</v>
      </c>
      <c r="L127" s="4" t="s">
        <v>131</v>
      </c>
      <c r="M127" s="4">
        <v>9.2799999999999994</v>
      </c>
    </row>
    <row r="128" spans="1:13">
      <c r="A128" s="7">
        <v>1359</v>
      </c>
      <c r="B128" s="4" t="s">
        <v>522</v>
      </c>
      <c r="C128" s="4" t="s">
        <v>523</v>
      </c>
      <c r="D128" s="7" t="s">
        <v>23</v>
      </c>
      <c r="E128" s="8">
        <v>36526</v>
      </c>
      <c r="F128" s="4" t="s">
        <v>16</v>
      </c>
      <c r="G128" s="7">
        <v>2021</v>
      </c>
      <c r="H128" s="7" t="s">
        <v>514</v>
      </c>
      <c r="I128" s="4" t="s">
        <v>524</v>
      </c>
      <c r="J128" s="4">
        <v>9288241123</v>
      </c>
      <c r="K128" s="4" t="s">
        <v>525</v>
      </c>
      <c r="L128" s="4" t="s">
        <v>88</v>
      </c>
      <c r="M128" s="4">
        <v>9.26</v>
      </c>
    </row>
    <row r="129" spans="1:13">
      <c r="A129" s="7">
        <v>1320</v>
      </c>
      <c r="B129" s="4" t="s">
        <v>218</v>
      </c>
      <c r="C129" s="4" t="s">
        <v>22</v>
      </c>
      <c r="D129" s="7" t="s">
        <v>15</v>
      </c>
      <c r="E129" s="8">
        <v>36714</v>
      </c>
      <c r="F129" s="4" t="s">
        <v>16</v>
      </c>
      <c r="G129" s="7">
        <v>2021</v>
      </c>
      <c r="H129" s="7" t="s">
        <v>514</v>
      </c>
      <c r="I129" s="4" t="s">
        <v>526</v>
      </c>
      <c r="J129" s="4">
        <v>1376084336</v>
      </c>
      <c r="K129" s="4" t="s">
        <v>527</v>
      </c>
      <c r="L129" s="4" t="s">
        <v>51</v>
      </c>
      <c r="M129" s="4">
        <v>9.75</v>
      </c>
    </row>
    <row r="130" spans="1:13">
      <c r="A130" s="7">
        <v>1352</v>
      </c>
      <c r="B130" s="4" t="s">
        <v>218</v>
      </c>
      <c r="C130" s="4" t="s">
        <v>484</v>
      </c>
      <c r="D130" s="7" t="s">
        <v>15</v>
      </c>
      <c r="E130" s="8">
        <v>38794</v>
      </c>
      <c r="F130" s="4" t="s">
        <v>16</v>
      </c>
      <c r="G130" s="7">
        <v>2021</v>
      </c>
      <c r="H130" s="7" t="s">
        <v>514</v>
      </c>
      <c r="I130" s="4" t="s">
        <v>528</v>
      </c>
      <c r="J130" s="4">
        <v>5674648993</v>
      </c>
      <c r="K130" s="4" t="s">
        <v>529</v>
      </c>
      <c r="L130" s="4" t="s">
        <v>176</v>
      </c>
      <c r="M130" s="4">
        <v>7.72</v>
      </c>
    </row>
    <row r="131" spans="1:13">
      <c r="A131" s="7">
        <v>1418</v>
      </c>
      <c r="B131" s="4" t="s">
        <v>530</v>
      </c>
      <c r="C131" s="4" t="s">
        <v>531</v>
      </c>
      <c r="D131" s="7" t="s">
        <v>23</v>
      </c>
      <c r="E131" s="8">
        <v>37322</v>
      </c>
      <c r="F131" s="4" t="s">
        <v>16</v>
      </c>
      <c r="G131" s="7">
        <v>2020</v>
      </c>
      <c r="H131" s="7" t="s">
        <v>514</v>
      </c>
      <c r="I131" s="4" t="s">
        <v>532</v>
      </c>
      <c r="J131" s="4">
        <v>5850495100</v>
      </c>
      <c r="K131" s="4" t="s">
        <v>533</v>
      </c>
      <c r="L131" s="4" t="s">
        <v>74</v>
      </c>
      <c r="M131" s="4">
        <v>9.14</v>
      </c>
    </row>
    <row r="132" spans="1:13">
      <c r="A132" s="7">
        <v>1635</v>
      </c>
      <c r="B132" s="4" t="s">
        <v>37</v>
      </c>
      <c r="C132" s="4" t="s">
        <v>534</v>
      </c>
      <c r="D132" s="7" t="s">
        <v>15</v>
      </c>
      <c r="E132" s="8">
        <v>38039</v>
      </c>
      <c r="F132" s="4" t="s">
        <v>16</v>
      </c>
      <c r="G132" s="7">
        <v>2021</v>
      </c>
      <c r="H132" s="7" t="s">
        <v>514</v>
      </c>
      <c r="I132" s="4" t="s">
        <v>535</v>
      </c>
      <c r="J132" s="4">
        <v>8173546700</v>
      </c>
      <c r="K132" s="4" t="s">
        <v>536</v>
      </c>
      <c r="L132" s="4" t="s">
        <v>26</v>
      </c>
      <c r="M132" s="4">
        <v>6.17</v>
      </c>
    </row>
    <row r="133" spans="1:13">
      <c r="A133" s="7">
        <v>1862</v>
      </c>
      <c r="B133" s="4" t="s">
        <v>537</v>
      </c>
      <c r="C133" s="4" t="s">
        <v>538</v>
      </c>
      <c r="D133" s="7" t="s">
        <v>23</v>
      </c>
      <c r="E133" s="8">
        <v>39641</v>
      </c>
      <c r="F133" s="4" t="s">
        <v>16</v>
      </c>
      <c r="G133" s="7">
        <v>2023</v>
      </c>
      <c r="H133" s="7" t="s">
        <v>514</v>
      </c>
      <c r="I133" s="4" t="s">
        <v>539</v>
      </c>
      <c r="J133" s="4">
        <v>6450430211</v>
      </c>
      <c r="K133" s="4" t="s">
        <v>540</v>
      </c>
      <c r="L133" s="4" t="s">
        <v>79</v>
      </c>
      <c r="M133" s="4">
        <v>7.12</v>
      </c>
    </row>
    <row r="134" spans="1:13">
      <c r="A134" s="7">
        <v>1303</v>
      </c>
      <c r="B134" s="4" t="s">
        <v>541</v>
      </c>
      <c r="C134" s="4" t="s">
        <v>542</v>
      </c>
      <c r="D134" s="7" t="s">
        <v>23</v>
      </c>
      <c r="E134" s="8">
        <v>36987</v>
      </c>
      <c r="F134" s="4" t="s">
        <v>16</v>
      </c>
      <c r="G134" s="7">
        <v>2020</v>
      </c>
      <c r="H134" s="7" t="s">
        <v>514</v>
      </c>
      <c r="I134" s="4" t="s">
        <v>543</v>
      </c>
      <c r="J134" s="4">
        <v>7831674035</v>
      </c>
      <c r="K134" s="4" t="s">
        <v>544</v>
      </c>
      <c r="L134" s="4" t="s">
        <v>176</v>
      </c>
      <c r="M134" s="4">
        <v>9.7200000000000006</v>
      </c>
    </row>
    <row r="135" spans="1:13">
      <c r="A135" s="7">
        <v>1728</v>
      </c>
      <c r="B135" s="4" t="s">
        <v>545</v>
      </c>
      <c r="C135" s="4" t="s">
        <v>546</v>
      </c>
      <c r="D135" s="7" t="s">
        <v>23</v>
      </c>
      <c r="E135" s="8">
        <v>36795</v>
      </c>
      <c r="F135" s="4" t="s">
        <v>16</v>
      </c>
      <c r="G135" s="7">
        <v>2022</v>
      </c>
      <c r="H135" s="7" t="s">
        <v>514</v>
      </c>
      <c r="I135" s="4" t="s">
        <v>547</v>
      </c>
      <c r="J135" s="4">
        <v>5548380118</v>
      </c>
      <c r="K135" s="4" t="s">
        <v>548</v>
      </c>
      <c r="L135" s="4" t="s">
        <v>51</v>
      </c>
      <c r="M135" s="4">
        <v>7.56</v>
      </c>
    </row>
    <row r="136" spans="1:13">
      <c r="A136" s="7">
        <v>1237</v>
      </c>
      <c r="B136" s="4" t="s">
        <v>549</v>
      </c>
      <c r="C136" s="4" t="s">
        <v>550</v>
      </c>
      <c r="D136" s="7" t="s">
        <v>23</v>
      </c>
      <c r="E136" s="8">
        <v>38074</v>
      </c>
      <c r="F136" s="4" t="s">
        <v>16</v>
      </c>
      <c r="G136" s="7">
        <v>2021</v>
      </c>
      <c r="H136" s="7" t="s">
        <v>514</v>
      </c>
      <c r="I136" s="4" t="s">
        <v>551</v>
      </c>
      <c r="J136" s="4">
        <v>2988993533</v>
      </c>
      <c r="K136" s="4" t="s">
        <v>552</v>
      </c>
      <c r="L136" s="4" t="s">
        <v>139</v>
      </c>
      <c r="M136" s="4">
        <v>8.74</v>
      </c>
    </row>
    <row r="137" spans="1:13">
      <c r="A137" s="7">
        <v>1176</v>
      </c>
      <c r="B137" s="4" t="s">
        <v>553</v>
      </c>
      <c r="C137" s="4" t="s">
        <v>325</v>
      </c>
      <c r="D137" s="7" t="s">
        <v>23</v>
      </c>
      <c r="E137" s="8">
        <v>38677</v>
      </c>
      <c r="F137" s="4" t="s">
        <v>16</v>
      </c>
      <c r="G137" s="7">
        <v>2023</v>
      </c>
      <c r="H137" s="7" t="s">
        <v>514</v>
      </c>
      <c r="I137" s="4" t="s">
        <v>554</v>
      </c>
      <c r="J137" s="4">
        <v>1609879160</v>
      </c>
      <c r="K137" s="4" t="s">
        <v>555</v>
      </c>
      <c r="L137" s="4" t="s">
        <v>319</v>
      </c>
      <c r="M137" s="4">
        <v>8.9600000000000009</v>
      </c>
    </row>
    <row r="138" spans="1:13">
      <c r="A138" s="7">
        <v>1208</v>
      </c>
      <c r="B138" s="4" t="s">
        <v>556</v>
      </c>
      <c r="C138" s="4" t="s">
        <v>557</v>
      </c>
      <c r="D138" s="7" t="s">
        <v>23</v>
      </c>
      <c r="E138" s="8">
        <v>38581</v>
      </c>
      <c r="F138" s="4" t="s">
        <v>16</v>
      </c>
      <c r="G138" s="7">
        <v>2023</v>
      </c>
      <c r="H138" s="7" t="s">
        <v>514</v>
      </c>
      <c r="I138" s="4" t="s">
        <v>558</v>
      </c>
      <c r="J138" s="4">
        <v>9646193482</v>
      </c>
      <c r="K138" s="4" t="s">
        <v>559</v>
      </c>
      <c r="L138" s="4" t="s">
        <v>139</v>
      </c>
      <c r="M138" s="4">
        <v>8.2200000000000006</v>
      </c>
    </row>
    <row r="139" spans="1:13">
      <c r="A139" s="7">
        <v>1063</v>
      </c>
      <c r="B139" s="4" t="s">
        <v>560</v>
      </c>
      <c r="C139" s="4" t="s">
        <v>561</v>
      </c>
      <c r="D139" s="7" t="s">
        <v>15</v>
      </c>
      <c r="E139" s="8">
        <v>36755</v>
      </c>
      <c r="F139" s="4" t="s">
        <v>16</v>
      </c>
      <c r="G139" s="7">
        <v>2021</v>
      </c>
      <c r="H139" s="7" t="s">
        <v>514</v>
      </c>
      <c r="I139" s="4" t="s">
        <v>562</v>
      </c>
      <c r="J139" s="4">
        <v>1714654039</v>
      </c>
      <c r="K139" s="4" t="s">
        <v>563</v>
      </c>
      <c r="L139" s="4" t="s">
        <v>564</v>
      </c>
      <c r="M139" s="4">
        <v>9.6999999999999993</v>
      </c>
    </row>
    <row r="140" spans="1:13">
      <c r="A140" s="7">
        <v>1093</v>
      </c>
      <c r="B140" s="4" t="s">
        <v>565</v>
      </c>
      <c r="C140" s="4" t="s">
        <v>566</v>
      </c>
      <c r="D140" s="7" t="s">
        <v>15</v>
      </c>
      <c r="E140" s="8">
        <v>37268</v>
      </c>
      <c r="F140" s="4" t="s">
        <v>16</v>
      </c>
      <c r="G140" s="7">
        <v>2023</v>
      </c>
      <c r="H140" s="7" t="s">
        <v>514</v>
      </c>
      <c r="I140" s="4" t="s">
        <v>567</v>
      </c>
      <c r="J140" s="4">
        <v>1573775763</v>
      </c>
      <c r="K140" s="4" t="s">
        <v>568</v>
      </c>
      <c r="L140" s="4" t="s">
        <v>74</v>
      </c>
      <c r="M140" s="4">
        <v>7.85</v>
      </c>
    </row>
    <row r="141" spans="1:13">
      <c r="A141" s="7">
        <v>1437</v>
      </c>
      <c r="B141" s="4" t="s">
        <v>569</v>
      </c>
      <c r="C141" s="4" t="s">
        <v>570</v>
      </c>
      <c r="D141" s="7" t="s">
        <v>23</v>
      </c>
      <c r="E141" s="8">
        <v>38661</v>
      </c>
      <c r="F141" s="4" t="s">
        <v>16</v>
      </c>
      <c r="G141" s="7">
        <v>2021</v>
      </c>
      <c r="H141" s="7" t="s">
        <v>514</v>
      </c>
      <c r="I141" s="4" t="s">
        <v>571</v>
      </c>
      <c r="J141" s="4">
        <v>9703469657</v>
      </c>
      <c r="K141" s="4" t="s">
        <v>572</v>
      </c>
      <c r="L141" s="4" t="s">
        <v>288</v>
      </c>
      <c r="M141" s="4">
        <v>6.25</v>
      </c>
    </row>
    <row r="142" spans="1:13">
      <c r="A142" s="7">
        <v>1079</v>
      </c>
      <c r="B142" s="4" t="s">
        <v>573</v>
      </c>
      <c r="C142" s="4" t="s">
        <v>574</v>
      </c>
      <c r="D142" s="7" t="s">
        <v>23</v>
      </c>
      <c r="E142" s="8">
        <v>38252</v>
      </c>
      <c r="F142" s="4" t="s">
        <v>16</v>
      </c>
      <c r="G142" s="7">
        <v>2021</v>
      </c>
      <c r="H142" s="7" t="s">
        <v>514</v>
      </c>
      <c r="I142" s="4" t="s">
        <v>575</v>
      </c>
      <c r="J142" s="4">
        <v>3953158700</v>
      </c>
      <c r="K142" s="4" t="s">
        <v>576</v>
      </c>
      <c r="L142" s="4" t="s">
        <v>31</v>
      </c>
      <c r="M142" s="4">
        <v>8.11</v>
      </c>
    </row>
    <row r="143" spans="1:13">
      <c r="A143" s="7">
        <v>1435</v>
      </c>
      <c r="B143" s="4" t="s">
        <v>577</v>
      </c>
      <c r="C143" s="4" t="s">
        <v>38</v>
      </c>
      <c r="D143" s="7" t="s">
        <v>15</v>
      </c>
      <c r="E143" s="8">
        <v>38787</v>
      </c>
      <c r="F143" s="4" t="s">
        <v>16</v>
      </c>
      <c r="G143" s="7">
        <v>2022</v>
      </c>
      <c r="H143" s="7" t="s">
        <v>514</v>
      </c>
      <c r="I143" s="4" t="s">
        <v>578</v>
      </c>
      <c r="J143" s="4">
        <v>2804591236</v>
      </c>
      <c r="K143" s="4" t="s">
        <v>579</v>
      </c>
      <c r="L143" s="4" t="s">
        <v>61</v>
      </c>
      <c r="M143" s="4">
        <v>8.75</v>
      </c>
    </row>
    <row r="144" spans="1:13">
      <c r="A144" s="7">
        <v>1327</v>
      </c>
      <c r="B144" s="4" t="s">
        <v>580</v>
      </c>
      <c r="C144" s="4" t="s">
        <v>581</v>
      </c>
      <c r="D144" s="7" t="s">
        <v>15</v>
      </c>
      <c r="E144" s="8">
        <v>39425</v>
      </c>
      <c r="F144" s="4" t="s">
        <v>16</v>
      </c>
      <c r="G144" s="7">
        <v>2020</v>
      </c>
      <c r="H144" s="7" t="s">
        <v>514</v>
      </c>
      <c r="I144" s="4" t="s">
        <v>582</v>
      </c>
      <c r="J144" s="4">
        <v>2310513159</v>
      </c>
      <c r="K144" s="4" t="s">
        <v>583</v>
      </c>
      <c r="L144" s="4" t="s">
        <v>74</v>
      </c>
      <c r="M144" s="4">
        <v>9.7899999999999991</v>
      </c>
    </row>
    <row r="145" spans="1:13">
      <c r="A145" s="7">
        <v>1657</v>
      </c>
      <c r="B145" s="4" t="s">
        <v>108</v>
      </c>
      <c r="C145" s="4" t="s">
        <v>584</v>
      </c>
      <c r="D145" s="7" t="s">
        <v>23</v>
      </c>
      <c r="E145" s="8">
        <v>37638</v>
      </c>
      <c r="F145" s="4" t="s">
        <v>16</v>
      </c>
      <c r="G145" s="7">
        <v>2021</v>
      </c>
      <c r="H145" s="7" t="s">
        <v>514</v>
      </c>
      <c r="I145" s="4" t="s">
        <v>585</v>
      </c>
      <c r="J145" s="4">
        <v>4152212449</v>
      </c>
      <c r="K145" s="4" t="s">
        <v>586</v>
      </c>
      <c r="L145" s="4" t="s">
        <v>292</v>
      </c>
      <c r="M145" s="4">
        <v>9.3800000000000008</v>
      </c>
    </row>
    <row r="146" spans="1:13">
      <c r="A146" s="7">
        <v>1132</v>
      </c>
      <c r="B146" s="4" t="s">
        <v>587</v>
      </c>
      <c r="C146" s="4" t="s">
        <v>360</v>
      </c>
      <c r="D146" s="7" t="s">
        <v>15</v>
      </c>
      <c r="E146" s="8">
        <v>39509</v>
      </c>
      <c r="F146" s="4" t="s">
        <v>16</v>
      </c>
      <c r="G146" s="7">
        <v>2023</v>
      </c>
      <c r="H146" s="7" t="s">
        <v>514</v>
      </c>
      <c r="I146" s="4" t="s">
        <v>588</v>
      </c>
      <c r="J146" s="4">
        <v>7848496758</v>
      </c>
      <c r="K146" s="4" t="s">
        <v>589</v>
      </c>
      <c r="L146" s="4" t="s">
        <v>139</v>
      </c>
      <c r="M146" s="4">
        <v>9.07</v>
      </c>
    </row>
    <row r="147" spans="1:13">
      <c r="A147" s="7">
        <v>1944</v>
      </c>
      <c r="B147" s="4" t="s">
        <v>590</v>
      </c>
      <c r="C147" s="4" t="s">
        <v>566</v>
      </c>
      <c r="D147" s="7" t="s">
        <v>15</v>
      </c>
      <c r="E147" s="8">
        <v>37786</v>
      </c>
      <c r="F147" s="4" t="s">
        <v>16</v>
      </c>
      <c r="G147" s="7">
        <v>2023</v>
      </c>
      <c r="H147" s="7" t="s">
        <v>514</v>
      </c>
      <c r="I147" s="4" t="s">
        <v>591</v>
      </c>
      <c r="J147" s="4">
        <v>5377974167</v>
      </c>
      <c r="K147" s="4" t="s">
        <v>592</v>
      </c>
      <c r="L147" s="4" t="s">
        <v>337</v>
      </c>
      <c r="M147" s="4">
        <v>8.8000000000000007</v>
      </c>
    </row>
    <row r="148" spans="1:13">
      <c r="A148" s="7">
        <v>1383</v>
      </c>
      <c r="B148" s="4" t="s">
        <v>593</v>
      </c>
      <c r="C148" s="4" t="s">
        <v>570</v>
      </c>
      <c r="D148" s="7" t="s">
        <v>23</v>
      </c>
      <c r="E148" s="8">
        <v>38601</v>
      </c>
      <c r="F148" s="4" t="s">
        <v>16</v>
      </c>
      <c r="G148" s="7">
        <v>2021</v>
      </c>
      <c r="H148" s="7" t="s">
        <v>514</v>
      </c>
      <c r="I148" s="4" t="s">
        <v>594</v>
      </c>
      <c r="J148" s="4">
        <v>1473725059</v>
      </c>
      <c r="K148" s="4" t="s">
        <v>595</v>
      </c>
      <c r="L148" s="4" t="s">
        <v>79</v>
      </c>
      <c r="M148" s="4">
        <v>6.05</v>
      </c>
    </row>
    <row r="149" spans="1:13">
      <c r="A149" s="7">
        <v>1168</v>
      </c>
      <c r="B149" s="4" t="s">
        <v>270</v>
      </c>
      <c r="C149" s="4" t="s">
        <v>596</v>
      </c>
      <c r="D149" s="7" t="s">
        <v>15</v>
      </c>
      <c r="E149" s="8">
        <v>38884</v>
      </c>
      <c r="F149" s="4" t="s">
        <v>16</v>
      </c>
      <c r="G149" s="7">
        <v>2021</v>
      </c>
      <c r="H149" s="7" t="s">
        <v>514</v>
      </c>
      <c r="I149" s="4" t="s">
        <v>597</v>
      </c>
      <c r="J149" s="4">
        <v>8312365615</v>
      </c>
      <c r="K149" s="4" t="s">
        <v>598</v>
      </c>
      <c r="L149" s="4" t="s">
        <v>241</v>
      </c>
      <c r="M149" s="4">
        <v>8.16</v>
      </c>
    </row>
    <row r="150" spans="1:13">
      <c r="A150" s="7">
        <v>1013</v>
      </c>
      <c r="B150" s="4" t="s">
        <v>599</v>
      </c>
      <c r="C150" s="4" t="s">
        <v>600</v>
      </c>
      <c r="D150" s="7" t="s">
        <v>15</v>
      </c>
      <c r="E150" s="8">
        <v>38061</v>
      </c>
      <c r="F150" s="4" t="s">
        <v>16</v>
      </c>
      <c r="G150" s="7">
        <v>2023</v>
      </c>
      <c r="H150" s="7" t="s">
        <v>514</v>
      </c>
      <c r="I150" s="4" t="s">
        <v>601</v>
      </c>
      <c r="J150" s="4">
        <v>9949741156</v>
      </c>
      <c r="K150" s="4" t="s">
        <v>602</v>
      </c>
      <c r="L150" s="4" t="s">
        <v>171</v>
      </c>
      <c r="M150" s="4">
        <v>6.15</v>
      </c>
    </row>
    <row r="151" spans="1:13">
      <c r="A151" s="7">
        <v>1499</v>
      </c>
      <c r="B151" s="4" t="s">
        <v>603</v>
      </c>
      <c r="C151" s="4" t="s">
        <v>124</v>
      </c>
      <c r="D151" s="7" t="s">
        <v>23</v>
      </c>
      <c r="E151" s="8">
        <v>37185</v>
      </c>
      <c r="F151" s="4" t="s">
        <v>16</v>
      </c>
      <c r="G151" s="7">
        <v>2023</v>
      </c>
      <c r="H151" s="7" t="s">
        <v>514</v>
      </c>
      <c r="I151" s="4" t="s">
        <v>604</v>
      </c>
      <c r="J151" s="4">
        <v>9884585011</v>
      </c>
      <c r="K151" s="4" t="s">
        <v>605</v>
      </c>
      <c r="L151" s="4" t="s">
        <v>70</v>
      </c>
      <c r="M151" s="4">
        <v>6.91</v>
      </c>
    </row>
    <row r="152" spans="1:13">
      <c r="A152" s="7">
        <v>1012</v>
      </c>
      <c r="B152" s="4" t="s">
        <v>606</v>
      </c>
      <c r="C152" s="4" t="s">
        <v>607</v>
      </c>
      <c r="D152" s="7" t="s">
        <v>15</v>
      </c>
      <c r="E152" s="8">
        <v>38117</v>
      </c>
      <c r="F152" s="4" t="s">
        <v>16</v>
      </c>
      <c r="G152" s="7">
        <v>2021</v>
      </c>
      <c r="H152" s="7" t="s">
        <v>514</v>
      </c>
      <c r="I152" s="4" t="s">
        <v>608</v>
      </c>
      <c r="J152" s="4">
        <v>1223953386</v>
      </c>
      <c r="K152" s="4" t="s">
        <v>609</v>
      </c>
      <c r="L152" s="4" t="s">
        <v>465</v>
      </c>
      <c r="M152" s="4">
        <v>7.52</v>
      </c>
    </row>
    <row r="153" spans="1:13">
      <c r="A153" s="7">
        <v>1247</v>
      </c>
      <c r="B153" s="4" t="s">
        <v>610</v>
      </c>
      <c r="C153" s="4" t="s">
        <v>611</v>
      </c>
      <c r="D153" s="7" t="s">
        <v>23</v>
      </c>
      <c r="E153" s="8">
        <v>38580</v>
      </c>
      <c r="F153" s="4" t="s">
        <v>16</v>
      </c>
      <c r="G153" s="7">
        <v>2023</v>
      </c>
      <c r="H153" s="7" t="s">
        <v>514</v>
      </c>
      <c r="I153" s="4" t="s">
        <v>612</v>
      </c>
      <c r="J153" s="4">
        <v>5361495382</v>
      </c>
      <c r="K153" s="4" t="s">
        <v>613</v>
      </c>
      <c r="L153" s="4" t="s">
        <v>176</v>
      </c>
      <c r="M153" s="4">
        <v>7.93</v>
      </c>
    </row>
    <row r="154" spans="1:13">
      <c r="A154" s="7">
        <v>1880</v>
      </c>
      <c r="B154" s="4" t="s">
        <v>458</v>
      </c>
      <c r="C154" s="4" t="s">
        <v>67</v>
      </c>
      <c r="D154" s="7" t="s">
        <v>15</v>
      </c>
      <c r="E154" s="8">
        <v>38403</v>
      </c>
      <c r="F154" s="4" t="s">
        <v>16</v>
      </c>
      <c r="G154" s="7">
        <v>2021</v>
      </c>
      <c r="H154" s="7" t="s">
        <v>514</v>
      </c>
      <c r="I154" s="4" t="s">
        <v>614</v>
      </c>
      <c r="J154" s="4">
        <v>7349675937</v>
      </c>
      <c r="K154" s="4" t="s">
        <v>615</v>
      </c>
      <c r="L154" s="4" t="s">
        <v>288</v>
      </c>
      <c r="M154" s="4">
        <v>9.6300000000000008</v>
      </c>
    </row>
    <row r="155" spans="1:13">
      <c r="A155" s="7">
        <v>1613</v>
      </c>
      <c r="B155" s="4" t="s">
        <v>135</v>
      </c>
      <c r="C155" s="4" t="s">
        <v>616</v>
      </c>
      <c r="D155" s="7" t="s">
        <v>23</v>
      </c>
      <c r="E155" s="8">
        <v>38993</v>
      </c>
      <c r="F155" s="4" t="s">
        <v>16</v>
      </c>
      <c r="G155" s="7">
        <v>2022</v>
      </c>
      <c r="H155" s="7" t="s">
        <v>514</v>
      </c>
      <c r="I155" s="4" t="s">
        <v>617</v>
      </c>
      <c r="J155" s="4">
        <v>172863463</v>
      </c>
      <c r="K155" s="4" t="s">
        <v>618</v>
      </c>
      <c r="L155" s="4" t="s">
        <v>253</v>
      </c>
      <c r="M155" s="4">
        <v>7.75</v>
      </c>
    </row>
    <row r="156" spans="1:13">
      <c r="A156" s="7">
        <v>1691</v>
      </c>
      <c r="B156" s="4" t="s">
        <v>135</v>
      </c>
      <c r="C156" s="4" t="s">
        <v>619</v>
      </c>
      <c r="D156" s="7" t="s">
        <v>23</v>
      </c>
      <c r="E156" s="8">
        <v>36522</v>
      </c>
      <c r="F156" s="4" t="s">
        <v>16</v>
      </c>
      <c r="G156" s="7">
        <v>2023</v>
      </c>
      <c r="H156" s="7" t="s">
        <v>514</v>
      </c>
      <c r="I156" s="4" t="s">
        <v>620</v>
      </c>
      <c r="J156" s="4">
        <v>5454786301</v>
      </c>
      <c r="K156" s="4" t="s">
        <v>621</v>
      </c>
      <c r="L156" s="4" t="s">
        <v>41</v>
      </c>
      <c r="M156" s="4">
        <v>9.4600000000000009</v>
      </c>
    </row>
    <row r="157" spans="1:13">
      <c r="A157" s="7">
        <v>1760</v>
      </c>
      <c r="B157" s="4" t="s">
        <v>140</v>
      </c>
      <c r="C157" s="4" t="s">
        <v>446</v>
      </c>
      <c r="D157" s="7" t="s">
        <v>15</v>
      </c>
      <c r="E157" s="8">
        <v>38182</v>
      </c>
      <c r="F157" s="4" t="s">
        <v>16</v>
      </c>
      <c r="G157" s="7">
        <v>2022</v>
      </c>
      <c r="H157" s="7" t="s">
        <v>514</v>
      </c>
      <c r="I157" s="4" t="s">
        <v>622</v>
      </c>
      <c r="J157" s="4">
        <v>4463756800</v>
      </c>
      <c r="K157" s="4" t="s">
        <v>623</v>
      </c>
      <c r="L157" s="4" t="s">
        <v>131</v>
      </c>
      <c r="M157" s="4">
        <v>8.9</v>
      </c>
    </row>
    <row r="158" spans="1:13">
      <c r="A158" s="7">
        <v>1107</v>
      </c>
      <c r="B158" s="4" t="s">
        <v>624</v>
      </c>
      <c r="C158" s="4" t="s">
        <v>67</v>
      </c>
      <c r="D158" s="7" t="s">
        <v>23</v>
      </c>
      <c r="E158" s="8">
        <v>38329</v>
      </c>
      <c r="F158" s="4" t="s">
        <v>16</v>
      </c>
      <c r="G158" s="7">
        <v>2021</v>
      </c>
      <c r="H158" s="7" t="s">
        <v>514</v>
      </c>
      <c r="I158" s="4" t="s">
        <v>625</v>
      </c>
      <c r="J158" s="4">
        <v>2088425394</v>
      </c>
      <c r="K158" s="4" t="s">
        <v>626</v>
      </c>
      <c r="L158" s="4" t="s">
        <v>112</v>
      </c>
      <c r="M158" s="4">
        <v>8.9600000000000009</v>
      </c>
    </row>
    <row r="159" spans="1:13">
      <c r="A159" s="7">
        <v>1557</v>
      </c>
      <c r="B159" s="4" t="s">
        <v>627</v>
      </c>
      <c r="C159" s="4" t="s">
        <v>628</v>
      </c>
      <c r="D159" s="7" t="s">
        <v>23</v>
      </c>
      <c r="E159" s="8">
        <v>37057</v>
      </c>
      <c r="F159" s="4" t="s">
        <v>16</v>
      </c>
      <c r="G159" s="7">
        <v>2021</v>
      </c>
      <c r="H159" s="7" t="s">
        <v>514</v>
      </c>
      <c r="I159" s="4" t="s">
        <v>629</v>
      </c>
      <c r="J159" s="4">
        <v>4383525704</v>
      </c>
      <c r="K159" s="4" t="s">
        <v>630</v>
      </c>
      <c r="L159" s="4" t="s">
        <v>229</v>
      </c>
      <c r="M159" s="4">
        <v>7.1</v>
      </c>
    </row>
    <row r="160" spans="1:13">
      <c r="A160" s="7">
        <v>1112</v>
      </c>
      <c r="B160" s="4" t="s">
        <v>631</v>
      </c>
      <c r="C160" s="4" t="s">
        <v>136</v>
      </c>
      <c r="D160" s="7" t="s">
        <v>23</v>
      </c>
      <c r="E160" s="8">
        <v>39704</v>
      </c>
      <c r="F160" s="4" t="s">
        <v>16</v>
      </c>
      <c r="G160" s="7">
        <v>2022</v>
      </c>
      <c r="H160" s="7" t="s">
        <v>514</v>
      </c>
      <c r="I160" s="4" t="s">
        <v>632</v>
      </c>
      <c r="J160" s="4">
        <v>9377714599</v>
      </c>
      <c r="K160" s="4" t="s">
        <v>633</v>
      </c>
      <c r="L160" s="4" t="s">
        <v>634</v>
      </c>
      <c r="M160" s="4">
        <v>7.55</v>
      </c>
    </row>
    <row r="161" spans="1:13">
      <c r="A161" s="7">
        <v>1942</v>
      </c>
      <c r="B161" s="4" t="s">
        <v>466</v>
      </c>
      <c r="C161" s="4" t="s">
        <v>635</v>
      </c>
      <c r="D161" s="7" t="s">
        <v>23</v>
      </c>
      <c r="E161" s="8">
        <v>38883</v>
      </c>
      <c r="F161" s="4" t="s">
        <v>16</v>
      </c>
      <c r="G161" s="7">
        <v>2023</v>
      </c>
      <c r="H161" s="7" t="s">
        <v>514</v>
      </c>
      <c r="I161" s="4" t="s">
        <v>636</v>
      </c>
      <c r="J161" s="4">
        <v>1197063256</v>
      </c>
      <c r="K161" s="4" t="s">
        <v>637</v>
      </c>
      <c r="L161" s="4" t="s">
        <v>217</v>
      </c>
      <c r="M161" s="4">
        <v>6.56</v>
      </c>
    </row>
    <row r="162" spans="1:13">
      <c r="A162" s="7">
        <v>1822</v>
      </c>
      <c r="B162" s="4" t="s">
        <v>638</v>
      </c>
      <c r="C162" s="4" t="s">
        <v>639</v>
      </c>
      <c r="D162" s="7" t="s">
        <v>23</v>
      </c>
      <c r="E162" s="8">
        <v>38545</v>
      </c>
      <c r="F162" s="4" t="s">
        <v>16</v>
      </c>
      <c r="G162" s="7">
        <v>2020</v>
      </c>
      <c r="H162" s="7" t="s">
        <v>514</v>
      </c>
      <c r="I162" s="4" t="s">
        <v>640</v>
      </c>
      <c r="J162" s="4">
        <v>2079025594</v>
      </c>
      <c r="K162" s="4" t="s">
        <v>641</v>
      </c>
      <c r="L162" s="4" t="s">
        <v>345</v>
      </c>
      <c r="M162" s="4">
        <v>6.13</v>
      </c>
    </row>
    <row r="163" spans="1:13">
      <c r="A163" s="7">
        <v>1597</v>
      </c>
      <c r="B163" s="4" t="s">
        <v>642</v>
      </c>
      <c r="C163" s="4" t="s">
        <v>226</v>
      </c>
      <c r="D163" s="7" t="s">
        <v>15</v>
      </c>
      <c r="E163" s="8">
        <v>39585</v>
      </c>
      <c r="F163" s="4" t="s">
        <v>16</v>
      </c>
      <c r="G163" s="7">
        <v>2020</v>
      </c>
      <c r="H163" s="7" t="s">
        <v>514</v>
      </c>
      <c r="I163" s="4" t="s">
        <v>643</v>
      </c>
      <c r="J163" s="4">
        <v>342406653</v>
      </c>
      <c r="K163" s="4" t="s">
        <v>644</v>
      </c>
      <c r="L163" s="4" t="s">
        <v>401</v>
      </c>
      <c r="M163" s="4">
        <v>7.51</v>
      </c>
    </row>
    <row r="164" spans="1:13">
      <c r="A164" s="7">
        <v>1824</v>
      </c>
      <c r="B164" s="4" t="s">
        <v>645</v>
      </c>
      <c r="C164" s="4" t="s">
        <v>136</v>
      </c>
      <c r="D164" s="7" t="s">
        <v>23</v>
      </c>
      <c r="E164" s="8">
        <v>39709</v>
      </c>
      <c r="F164" s="4" t="s">
        <v>16</v>
      </c>
      <c r="G164" s="7">
        <v>2020</v>
      </c>
      <c r="H164" s="7" t="s">
        <v>514</v>
      </c>
      <c r="I164" s="4" t="s">
        <v>646</v>
      </c>
      <c r="J164" s="4">
        <v>9179176919</v>
      </c>
      <c r="K164" s="4" t="s">
        <v>647</v>
      </c>
      <c r="L164" s="4" t="s">
        <v>117</v>
      </c>
      <c r="M164" s="4">
        <v>6.48</v>
      </c>
    </row>
    <row r="165" spans="1:13">
      <c r="A165" s="7">
        <v>1763</v>
      </c>
      <c r="B165" s="4" t="s">
        <v>648</v>
      </c>
      <c r="C165" s="4" t="s">
        <v>649</v>
      </c>
      <c r="D165" s="7" t="s">
        <v>15</v>
      </c>
      <c r="E165" s="8">
        <v>38316</v>
      </c>
      <c r="F165" s="4" t="s">
        <v>16</v>
      </c>
      <c r="G165" s="7">
        <v>2021</v>
      </c>
      <c r="H165" s="7" t="s">
        <v>514</v>
      </c>
      <c r="I165" s="4" t="s">
        <v>650</v>
      </c>
      <c r="J165" s="4">
        <v>1116011605</v>
      </c>
      <c r="K165" s="4" t="s">
        <v>651</v>
      </c>
      <c r="L165" s="4" t="s">
        <v>217</v>
      </c>
      <c r="M165" s="4">
        <v>8.36</v>
      </c>
    </row>
    <row r="166" spans="1:13">
      <c r="A166" s="7">
        <v>1638</v>
      </c>
      <c r="B166" s="4" t="s">
        <v>652</v>
      </c>
      <c r="C166" s="4" t="s">
        <v>653</v>
      </c>
      <c r="D166" s="7" t="s">
        <v>15</v>
      </c>
      <c r="E166" s="8">
        <v>38828</v>
      </c>
      <c r="F166" s="4" t="s">
        <v>16</v>
      </c>
      <c r="G166" s="7">
        <v>2022</v>
      </c>
      <c r="H166" s="7" t="s">
        <v>514</v>
      </c>
      <c r="I166" s="4" t="s">
        <v>654</v>
      </c>
      <c r="J166" s="4">
        <v>3358033519</v>
      </c>
      <c r="K166" s="4" t="s">
        <v>655</v>
      </c>
      <c r="L166" s="4" t="s">
        <v>176</v>
      </c>
      <c r="M166" s="4">
        <v>6.13</v>
      </c>
    </row>
    <row r="167" spans="1:13">
      <c r="A167" s="7">
        <v>1459</v>
      </c>
      <c r="B167" s="4" t="s">
        <v>498</v>
      </c>
      <c r="C167" s="4" t="s">
        <v>656</v>
      </c>
      <c r="D167" s="7" t="s">
        <v>15</v>
      </c>
      <c r="E167" s="8">
        <v>36925</v>
      </c>
      <c r="F167" s="4" t="s">
        <v>16</v>
      </c>
      <c r="G167" s="7">
        <v>2022</v>
      </c>
      <c r="H167" s="7" t="s">
        <v>514</v>
      </c>
      <c r="I167" s="4" t="s">
        <v>657</v>
      </c>
      <c r="J167" s="4">
        <v>8866108755</v>
      </c>
      <c r="K167" s="4" t="s">
        <v>658</v>
      </c>
      <c r="L167" s="4" t="s">
        <v>31</v>
      </c>
      <c r="M167" s="4">
        <v>7.69</v>
      </c>
    </row>
    <row r="168" spans="1:13">
      <c r="A168" s="7">
        <v>1879</v>
      </c>
      <c r="B168" s="4" t="s">
        <v>498</v>
      </c>
      <c r="C168" s="4" t="s">
        <v>659</v>
      </c>
      <c r="D168" s="7" t="s">
        <v>15</v>
      </c>
      <c r="E168" s="8">
        <v>39396</v>
      </c>
      <c r="F168" s="4" t="s">
        <v>16</v>
      </c>
      <c r="G168" s="7">
        <v>2023</v>
      </c>
      <c r="H168" s="7" t="s">
        <v>514</v>
      </c>
      <c r="I168" s="4" t="s">
        <v>660</v>
      </c>
      <c r="J168" s="4">
        <v>1575406752</v>
      </c>
      <c r="K168" s="4" t="s">
        <v>661</v>
      </c>
      <c r="L168" s="4" t="s">
        <v>131</v>
      </c>
      <c r="M168" s="4">
        <v>8.4600000000000009</v>
      </c>
    </row>
    <row r="169" spans="1:13">
      <c r="A169" s="7">
        <v>1825</v>
      </c>
      <c r="B169" s="4" t="s">
        <v>662</v>
      </c>
      <c r="C169" s="4" t="s">
        <v>85</v>
      </c>
      <c r="D169" s="7" t="s">
        <v>15</v>
      </c>
      <c r="E169" s="8">
        <v>37773</v>
      </c>
      <c r="F169" s="4" t="s">
        <v>16</v>
      </c>
      <c r="G169" s="7">
        <v>2023</v>
      </c>
      <c r="H169" s="7" t="s">
        <v>514</v>
      </c>
      <c r="I169" s="4" t="s">
        <v>663</v>
      </c>
      <c r="J169" s="4">
        <v>3572359724</v>
      </c>
      <c r="K169" s="4" t="s">
        <v>664</v>
      </c>
      <c r="L169" s="4" t="s">
        <v>241</v>
      </c>
      <c r="M169" s="4">
        <v>9.02</v>
      </c>
    </row>
    <row r="170" spans="1:13">
      <c r="A170" s="7">
        <v>1140</v>
      </c>
      <c r="B170" s="4" t="s">
        <v>199</v>
      </c>
      <c r="C170" s="4" t="s">
        <v>665</v>
      </c>
      <c r="D170" s="7" t="s">
        <v>23</v>
      </c>
      <c r="E170" s="8">
        <v>39046</v>
      </c>
      <c r="F170" s="4" t="s">
        <v>16</v>
      </c>
      <c r="G170" s="7">
        <v>2021</v>
      </c>
      <c r="H170" s="7" t="s">
        <v>514</v>
      </c>
      <c r="I170" s="4" t="s">
        <v>666</v>
      </c>
      <c r="J170" s="4">
        <v>5653384548</v>
      </c>
      <c r="K170" s="4" t="s">
        <v>667</v>
      </c>
      <c r="L170" s="4" t="s">
        <v>323</v>
      </c>
      <c r="M170" s="4">
        <v>7.58</v>
      </c>
    </row>
    <row r="171" spans="1:13">
      <c r="A171" s="7">
        <v>1150</v>
      </c>
      <c r="B171" s="4" t="s">
        <v>199</v>
      </c>
      <c r="C171" s="4" t="s">
        <v>668</v>
      </c>
      <c r="D171" s="7" t="s">
        <v>23</v>
      </c>
      <c r="E171" s="8">
        <v>37582</v>
      </c>
      <c r="F171" s="4" t="s">
        <v>16</v>
      </c>
      <c r="G171" s="7">
        <v>2021</v>
      </c>
      <c r="H171" s="7" t="s">
        <v>514</v>
      </c>
      <c r="I171" s="4" t="s">
        <v>669</v>
      </c>
      <c r="J171" s="4">
        <v>3429984777</v>
      </c>
      <c r="K171" s="4" t="s">
        <v>670</v>
      </c>
      <c r="L171" s="4" t="s">
        <v>117</v>
      </c>
      <c r="M171" s="4">
        <v>7.25</v>
      </c>
    </row>
    <row r="172" spans="1:13">
      <c r="A172" s="7">
        <v>1141</v>
      </c>
      <c r="B172" s="4" t="s">
        <v>360</v>
      </c>
      <c r="C172" s="4" t="s">
        <v>671</v>
      </c>
      <c r="D172" s="7" t="s">
        <v>15</v>
      </c>
      <c r="E172" s="8">
        <v>39303</v>
      </c>
      <c r="F172" s="4" t="s">
        <v>16</v>
      </c>
      <c r="G172" s="7">
        <v>2020</v>
      </c>
      <c r="H172" s="7" t="s">
        <v>514</v>
      </c>
      <c r="I172" s="4" t="s">
        <v>672</v>
      </c>
      <c r="J172" s="4">
        <v>4497702412</v>
      </c>
      <c r="K172" s="4" t="s">
        <v>673</v>
      </c>
      <c r="L172" s="4" t="s">
        <v>288</v>
      </c>
      <c r="M172" s="4">
        <v>9.1300000000000008</v>
      </c>
    </row>
    <row r="173" spans="1:13">
      <c r="A173" s="7">
        <v>1074</v>
      </c>
      <c r="B173" s="4" t="s">
        <v>674</v>
      </c>
      <c r="C173" s="4" t="s">
        <v>675</v>
      </c>
      <c r="D173" s="7" t="s">
        <v>23</v>
      </c>
      <c r="E173" s="8">
        <v>39363</v>
      </c>
      <c r="F173" s="4" t="s">
        <v>16</v>
      </c>
      <c r="G173" s="7">
        <v>2020</v>
      </c>
      <c r="H173" s="7" t="s">
        <v>514</v>
      </c>
      <c r="I173" s="4" t="s">
        <v>676</v>
      </c>
      <c r="J173" s="4">
        <v>2183638499</v>
      </c>
      <c r="K173" s="4" t="s">
        <v>677</v>
      </c>
      <c r="L173" s="4" t="s">
        <v>288</v>
      </c>
      <c r="M173" s="4">
        <v>6.4</v>
      </c>
    </row>
    <row r="174" spans="1:13">
      <c r="A174" s="7">
        <v>1082</v>
      </c>
      <c r="B174" s="4" t="s">
        <v>512</v>
      </c>
      <c r="C174" s="4" t="s">
        <v>678</v>
      </c>
      <c r="D174" s="7" t="s">
        <v>15</v>
      </c>
      <c r="E174" s="8">
        <v>36873</v>
      </c>
      <c r="F174" s="4" t="s">
        <v>679</v>
      </c>
      <c r="G174" s="7">
        <v>2023</v>
      </c>
      <c r="H174" s="7" t="s">
        <v>17</v>
      </c>
      <c r="I174" s="4" t="s">
        <v>680</v>
      </c>
      <c r="J174" s="4">
        <v>9145597756</v>
      </c>
      <c r="K174" s="4" t="s">
        <v>681</v>
      </c>
      <c r="L174" s="4" t="s">
        <v>198</v>
      </c>
      <c r="M174" s="4">
        <v>8.89</v>
      </c>
    </row>
    <row r="175" spans="1:13">
      <c r="A175" s="7">
        <v>1388</v>
      </c>
      <c r="B175" s="4" t="s">
        <v>204</v>
      </c>
      <c r="C175" s="4" t="s">
        <v>682</v>
      </c>
      <c r="D175" s="7" t="s">
        <v>23</v>
      </c>
      <c r="E175" s="8">
        <v>38202</v>
      </c>
      <c r="F175" s="4" t="s">
        <v>679</v>
      </c>
      <c r="G175" s="7">
        <v>2021</v>
      </c>
      <c r="H175" s="7" t="s">
        <v>17</v>
      </c>
      <c r="I175" s="4" t="s">
        <v>683</v>
      </c>
      <c r="J175" s="4">
        <v>4320420470</v>
      </c>
      <c r="K175" s="4" t="s">
        <v>684</v>
      </c>
      <c r="L175" s="4" t="s">
        <v>74</v>
      </c>
      <c r="M175" s="4">
        <v>9.0399999999999991</v>
      </c>
    </row>
    <row r="176" spans="1:13">
      <c r="A176" s="7">
        <v>1444</v>
      </c>
      <c r="B176" s="4" t="s">
        <v>32</v>
      </c>
      <c r="C176" s="4" t="s">
        <v>685</v>
      </c>
      <c r="D176" s="7" t="s">
        <v>23</v>
      </c>
      <c r="E176" s="8">
        <v>38437</v>
      </c>
      <c r="F176" s="4" t="s">
        <v>679</v>
      </c>
      <c r="G176" s="7">
        <v>2020</v>
      </c>
      <c r="H176" s="7" t="s">
        <v>17</v>
      </c>
      <c r="I176" s="4" t="s">
        <v>686</v>
      </c>
      <c r="J176" s="4">
        <v>1982963251</v>
      </c>
      <c r="K176" s="4" t="s">
        <v>687</v>
      </c>
      <c r="L176" s="4" t="s">
        <v>131</v>
      </c>
      <c r="M176" s="4">
        <v>9.68</v>
      </c>
    </row>
    <row r="177" spans="1:13">
      <c r="A177" s="7">
        <v>1980</v>
      </c>
      <c r="B177" s="4" t="s">
        <v>688</v>
      </c>
      <c r="C177" s="4" t="s">
        <v>689</v>
      </c>
      <c r="D177" s="7" t="s">
        <v>23</v>
      </c>
      <c r="E177" s="8">
        <v>38325</v>
      </c>
      <c r="F177" s="4" t="s">
        <v>679</v>
      </c>
      <c r="G177" s="7">
        <v>2022</v>
      </c>
      <c r="H177" s="7" t="s">
        <v>17</v>
      </c>
      <c r="I177" s="4" t="s">
        <v>690</v>
      </c>
      <c r="J177" s="4">
        <v>7315539698</v>
      </c>
      <c r="K177" s="4" t="s">
        <v>691</v>
      </c>
      <c r="L177" s="4" t="s">
        <v>31</v>
      </c>
      <c r="M177" s="4">
        <v>7.6</v>
      </c>
    </row>
    <row r="178" spans="1:13">
      <c r="A178" s="7">
        <v>1117</v>
      </c>
      <c r="B178" s="4" t="s">
        <v>222</v>
      </c>
      <c r="C178" s="4" t="s">
        <v>446</v>
      </c>
      <c r="D178" s="7" t="s">
        <v>15</v>
      </c>
      <c r="E178" s="8">
        <v>38436</v>
      </c>
      <c r="F178" s="4" t="s">
        <v>679</v>
      </c>
      <c r="G178" s="7">
        <v>2021</v>
      </c>
      <c r="H178" s="7" t="s">
        <v>17</v>
      </c>
      <c r="I178" s="4" t="s">
        <v>692</v>
      </c>
      <c r="J178" s="4">
        <v>6585887596</v>
      </c>
      <c r="K178" s="4" t="s">
        <v>693</v>
      </c>
      <c r="L178" s="4" t="s">
        <v>332</v>
      </c>
      <c r="M178" s="4">
        <v>6.68</v>
      </c>
    </row>
    <row r="179" spans="1:13">
      <c r="A179" s="7">
        <v>1807</v>
      </c>
      <c r="B179" s="4" t="s">
        <v>222</v>
      </c>
      <c r="C179" s="4" t="s">
        <v>67</v>
      </c>
      <c r="D179" s="7" t="s">
        <v>15</v>
      </c>
      <c r="E179" s="8">
        <v>37646</v>
      </c>
      <c r="F179" s="4" t="s">
        <v>679</v>
      </c>
      <c r="G179" s="7">
        <v>2023</v>
      </c>
      <c r="H179" s="7" t="s">
        <v>17</v>
      </c>
      <c r="I179" s="4" t="s">
        <v>694</v>
      </c>
      <c r="J179" s="4">
        <v>2658270904</v>
      </c>
      <c r="K179" s="4" t="s">
        <v>695</v>
      </c>
      <c r="L179" s="4" t="s">
        <v>166</v>
      </c>
      <c r="M179" s="4">
        <v>8.67</v>
      </c>
    </row>
    <row r="180" spans="1:13">
      <c r="A180" s="7">
        <v>1139</v>
      </c>
      <c r="B180" s="4" t="s">
        <v>696</v>
      </c>
      <c r="C180" s="4" t="s">
        <v>697</v>
      </c>
      <c r="D180" s="7" t="s">
        <v>15</v>
      </c>
      <c r="E180" s="8">
        <v>38957</v>
      </c>
      <c r="F180" s="4" t="s">
        <v>679</v>
      </c>
      <c r="G180" s="7">
        <v>2023</v>
      </c>
      <c r="H180" s="7" t="s">
        <v>17</v>
      </c>
      <c r="I180" s="4" t="s">
        <v>698</v>
      </c>
      <c r="J180" s="4">
        <v>5181212923</v>
      </c>
      <c r="K180" s="4" t="s">
        <v>699</v>
      </c>
      <c r="L180" s="4" t="s">
        <v>107</v>
      </c>
      <c r="M180" s="4">
        <v>7.27</v>
      </c>
    </row>
    <row r="181" spans="1:13">
      <c r="A181" s="7">
        <v>1594</v>
      </c>
      <c r="B181" s="4" t="s">
        <v>66</v>
      </c>
      <c r="C181" s="4" t="s">
        <v>136</v>
      </c>
      <c r="D181" s="7" t="s">
        <v>23</v>
      </c>
      <c r="E181" s="8">
        <v>36578</v>
      </c>
      <c r="F181" s="4" t="s">
        <v>679</v>
      </c>
      <c r="G181" s="7">
        <v>2020</v>
      </c>
      <c r="H181" s="7" t="s">
        <v>17</v>
      </c>
      <c r="I181" s="4" t="s">
        <v>700</v>
      </c>
      <c r="J181" s="4">
        <v>7258496409</v>
      </c>
      <c r="K181" s="4" t="s">
        <v>701</v>
      </c>
      <c r="L181" s="4" t="s">
        <v>57</v>
      </c>
      <c r="M181" s="4">
        <v>9.15</v>
      </c>
    </row>
    <row r="182" spans="1:13">
      <c r="A182" s="7">
        <v>1446</v>
      </c>
      <c r="B182" s="4" t="s">
        <v>556</v>
      </c>
      <c r="C182" s="4" t="s">
        <v>702</v>
      </c>
      <c r="D182" s="7" t="s">
        <v>23</v>
      </c>
      <c r="E182" s="8">
        <v>37188</v>
      </c>
      <c r="F182" s="4" t="s">
        <v>679</v>
      </c>
      <c r="G182" s="7">
        <v>2020</v>
      </c>
      <c r="H182" s="7" t="s">
        <v>17</v>
      </c>
      <c r="I182" s="4" t="s">
        <v>703</v>
      </c>
      <c r="J182" s="4">
        <v>136644513</v>
      </c>
      <c r="K182" s="4" t="s">
        <v>704</v>
      </c>
      <c r="L182" s="4" t="s">
        <v>131</v>
      </c>
      <c r="M182" s="4">
        <v>7.8</v>
      </c>
    </row>
    <row r="183" spans="1:13">
      <c r="A183" s="7">
        <v>1908</v>
      </c>
      <c r="B183" s="4" t="s">
        <v>556</v>
      </c>
      <c r="C183" s="4" t="s">
        <v>705</v>
      </c>
      <c r="D183" s="7" t="s">
        <v>23</v>
      </c>
      <c r="E183" s="8">
        <v>37533</v>
      </c>
      <c r="F183" s="4" t="s">
        <v>679</v>
      </c>
      <c r="G183" s="7">
        <v>2021</v>
      </c>
      <c r="H183" s="7" t="s">
        <v>17</v>
      </c>
      <c r="I183" s="4" t="s">
        <v>706</v>
      </c>
      <c r="J183" s="4">
        <v>6045567473</v>
      </c>
      <c r="K183" s="4" t="s">
        <v>707</v>
      </c>
      <c r="L183" s="4" t="s">
        <v>465</v>
      </c>
      <c r="M183" s="4">
        <v>8.33</v>
      </c>
    </row>
    <row r="184" spans="1:13">
      <c r="A184" s="7">
        <v>1810</v>
      </c>
      <c r="B184" s="4" t="s">
        <v>708</v>
      </c>
      <c r="C184" s="4" t="s">
        <v>417</v>
      </c>
      <c r="D184" s="7" t="s">
        <v>15</v>
      </c>
      <c r="E184" s="8">
        <v>39541</v>
      </c>
      <c r="F184" s="4" t="s">
        <v>679</v>
      </c>
      <c r="G184" s="7">
        <v>2022</v>
      </c>
      <c r="H184" s="7" t="s">
        <v>17</v>
      </c>
      <c r="I184" s="4" t="s">
        <v>709</v>
      </c>
      <c r="J184" s="4">
        <v>2408339659</v>
      </c>
      <c r="K184" s="4" t="s">
        <v>710</v>
      </c>
      <c r="L184" s="4" t="s">
        <v>457</v>
      </c>
      <c r="M184" s="4">
        <v>7.1</v>
      </c>
    </row>
    <row r="185" spans="1:13">
      <c r="A185" s="7">
        <v>1165</v>
      </c>
      <c r="B185" s="4" t="s">
        <v>711</v>
      </c>
      <c r="C185" s="4" t="s">
        <v>712</v>
      </c>
      <c r="D185" s="7" t="s">
        <v>23</v>
      </c>
      <c r="E185" s="8">
        <v>37343</v>
      </c>
      <c r="F185" s="4" t="s">
        <v>679</v>
      </c>
      <c r="G185" s="7">
        <v>2023</v>
      </c>
      <c r="H185" s="7" t="s">
        <v>17</v>
      </c>
      <c r="I185" s="4" t="s">
        <v>713</v>
      </c>
      <c r="J185" s="4">
        <v>4812085379</v>
      </c>
      <c r="K185" s="4" t="s">
        <v>714</v>
      </c>
      <c r="L185" s="4" t="s">
        <v>176</v>
      </c>
      <c r="M185" s="4">
        <v>9.52</v>
      </c>
    </row>
    <row r="186" spans="1:13">
      <c r="A186" s="7">
        <v>1592</v>
      </c>
      <c r="B186" s="4" t="s">
        <v>715</v>
      </c>
      <c r="C186" s="4" t="s">
        <v>124</v>
      </c>
      <c r="D186" s="7" t="s">
        <v>23</v>
      </c>
      <c r="E186" s="8">
        <v>39191</v>
      </c>
      <c r="F186" s="4" t="s">
        <v>679</v>
      </c>
      <c r="G186" s="7">
        <v>2021</v>
      </c>
      <c r="H186" s="7" t="s">
        <v>17</v>
      </c>
      <c r="I186" s="4" t="s">
        <v>716</v>
      </c>
      <c r="J186" s="4">
        <v>802075018</v>
      </c>
      <c r="K186" s="4" t="s">
        <v>717</v>
      </c>
      <c r="L186" s="4" t="s">
        <v>103</v>
      </c>
      <c r="M186" s="4">
        <v>6.74</v>
      </c>
    </row>
    <row r="187" spans="1:13">
      <c r="A187" s="7">
        <v>1929</v>
      </c>
      <c r="B187" s="4" t="s">
        <v>569</v>
      </c>
      <c r="C187" s="4" t="s">
        <v>718</v>
      </c>
      <c r="D187" s="7" t="s">
        <v>23</v>
      </c>
      <c r="E187" s="8">
        <v>36456</v>
      </c>
      <c r="F187" s="4" t="s">
        <v>679</v>
      </c>
      <c r="G187" s="7">
        <v>2023</v>
      </c>
      <c r="H187" s="7" t="s">
        <v>17</v>
      </c>
      <c r="I187" s="4" t="s">
        <v>719</v>
      </c>
      <c r="J187" s="4">
        <v>3628939084</v>
      </c>
      <c r="K187" s="4" t="s">
        <v>720</v>
      </c>
      <c r="L187" s="4" t="s">
        <v>181</v>
      </c>
      <c r="M187" s="4">
        <v>6.99</v>
      </c>
    </row>
    <row r="188" spans="1:13">
      <c r="A188" s="7">
        <v>1976</v>
      </c>
      <c r="B188" s="4" t="s">
        <v>569</v>
      </c>
      <c r="C188" s="4" t="s">
        <v>721</v>
      </c>
      <c r="D188" s="7" t="s">
        <v>23</v>
      </c>
      <c r="E188" s="8">
        <v>38403</v>
      </c>
      <c r="F188" s="4" t="s">
        <v>679</v>
      </c>
      <c r="G188" s="7">
        <v>2021</v>
      </c>
      <c r="H188" s="7" t="s">
        <v>17</v>
      </c>
      <c r="I188" s="4" t="s">
        <v>722</v>
      </c>
      <c r="J188" s="4">
        <v>5621285763</v>
      </c>
      <c r="K188" s="4" t="s">
        <v>723</v>
      </c>
      <c r="L188" s="4" t="s">
        <v>401</v>
      </c>
      <c r="M188" s="4">
        <v>7.66</v>
      </c>
    </row>
    <row r="189" spans="1:13">
      <c r="A189" s="7">
        <v>1554</v>
      </c>
      <c r="B189" s="4" t="s">
        <v>402</v>
      </c>
      <c r="C189" s="4" t="s">
        <v>22</v>
      </c>
      <c r="D189" s="7" t="s">
        <v>23</v>
      </c>
      <c r="E189" s="8">
        <v>39673</v>
      </c>
      <c r="F189" s="4" t="s">
        <v>679</v>
      </c>
      <c r="G189" s="7">
        <v>2023</v>
      </c>
      <c r="H189" s="7" t="s">
        <v>17</v>
      </c>
      <c r="I189" s="4" t="s">
        <v>724</v>
      </c>
      <c r="J189" s="4">
        <v>6372961698</v>
      </c>
      <c r="K189" s="4" t="s">
        <v>725</v>
      </c>
      <c r="L189" s="4" t="s">
        <v>253</v>
      </c>
      <c r="M189" s="4">
        <v>8.7899999999999991</v>
      </c>
    </row>
    <row r="190" spans="1:13">
      <c r="A190" s="7">
        <v>1279</v>
      </c>
      <c r="B190" s="4" t="s">
        <v>577</v>
      </c>
      <c r="C190" s="4" t="s">
        <v>534</v>
      </c>
      <c r="D190" s="7" t="s">
        <v>15</v>
      </c>
      <c r="E190" s="8">
        <v>38092</v>
      </c>
      <c r="F190" s="4" t="s">
        <v>679</v>
      </c>
      <c r="G190" s="7">
        <v>2020</v>
      </c>
      <c r="H190" s="7" t="s">
        <v>17</v>
      </c>
      <c r="I190" s="4" t="s">
        <v>726</v>
      </c>
      <c r="J190" s="4">
        <v>2707395274</v>
      </c>
      <c r="K190" s="4" t="s">
        <v>727</v>
      </c>
      <c r="L190" s="4" t="s">
        <v>70</v>
      </c>
      <c r="M190" s="4">
        <v>9.93</v>
      </c>
    </row>
    <row r="191" spans="1:13">
      <c r="A191" s="7">
        <v>1821</v>
      </c>
      <c r="B191" s="4" t="s">
        <v>577</v>
      </c>
      <c r="C191" s="4" t="s">
        <v>85</v>
      </c>
      <c r="D191" s="7" t="s">
        <v>15</v>
      </c>
      <c r="E191" s="8">
        <v>37670</v>
      </c>
      <c r="F191" s="4" t="s">
        <v>679</v>
      </c>
      <c r="G191" s="7">
        <v>2023</v>
      </c>
      <c r="H191" s="7" t="s">
        <v>17</v>
      </c>
      <c r="I191" s="4" t="s">
        <v>728</v>
      </c>
      <c r="J191" s="4">
        <v>6925789084</v>
      </c>
      <c r="K191" s="4" t="s">
        <v>729</v>
      </c>
      <c r="L191" s="4" t="s">
        <v>26</v>
      </c>
      <c r="M191" s="4">
        <v>9.4700000000000006</v>
      </c>
    </row>
    <row r="192" spans="1:13">
      <c r="A192" s="7">
        <v>1798</v>
      </c>
      <c r="B192" s="4" t="s">
        <v>113</v>
      </c>
      <c r="C192" s="4" t="s">
        <v>730</v>
      </c>
      <c r="D192" s="7" t="s">
        <v>23</v>
      </c>
      <c r="E192" s="8">
        <v>38966</v>
      </c>
      <c r="F192" s="4" t="s">
        <v>679</v>
      </c>
      <c r="G192" s="7">
        <v>2021</v>
      </c>
      <c r="H192" s="7" t="s">
        <v>17</v>
      </c>
      <c r="I192" s="4" t="s">
        <v>731</v>
      </c>
      <c r="J192" s="4">
        <v>1871860425</v>
      </c>
      <c r="K192" s="4" t="s">
        <v>732</v>
      </c>
      <c r="L192" s="4" t="s">
        <v>107</v>
      </c>
      <c r="M192" s="4">
        <v>9.4600000000000009</v>
      </c>
    </row>
    <row r="193" spans="1:13">
      <c r="A193" s="7">
        <v>1290</v>
      </c>
      <c r="B193" s="4" t="s">
        <v>733</v>
      </c>
      <c r="C193" s="4" t="s">
        <v>565</v>
      </c>
      <c r="D193" s="7" t="s">
        <v>23</v>
      </c>
      <c r="E193" s="8">
        <v>37367</v>
      </c>
      <c r="F193" s="4" t="s">
        <v>679</v>
      </c>
      <c r="G193" s="7">
        <v>2021</v>
      </c>
      <c r="H193" s="7" t="s">
        <v>17</v>
      </c>
      <c r="I193" s="4" t="s">
        <v>734</v>
      </c>
      <c r="J193" s="4">
        <v>6634113586</v>
      </c>
      <c r="K193" s="4" t="s">
        <v>735</v>
      </c>
      <c r="L193" s="4" t="s">
        <v>319</v>
      </c>
      <c r="M193" s="4">
        <v>6.91</v>
      </c>
    </row>
    <row r="194" spans="1:13">
      <c r="A194" s="7">
        <v>1387</v>
      </c>
      <c r="B194" s="4" t="s">
        <v>736</v>
      </c>
      <c r="C194" s="4" t="s">
        <v>737</v>
      </c>
      <c r="D194" s="7" t="s">
        <v>23</v>
      </c>
      <c r="E194" s="8">
        <v>38584</v>
      </c>
      <c r="F194" s="4" t="s">
        <v>679</v>
      </c>
      <c r="G194" s="7">
        <v>2022</v>
      </c>
      <c r="H194" s="7" t="s">
        <v>17</v>
      </c>
      <c r="I194" s="4" t="s">
        <v>738</v>
      </c>
      <c r="J194" s="4">
        <v>4737800388</v>
      </c>
      <c r="K194" s="4" t="s">
        <v>739</v>
      </c>
      <c r="L194" s="4" t="s">
        <v>20</v>
      </c>
      <c r="M194" s="4">
        <v>9.41</v>
      </c>
    </row>
    <row r="195" spans="1:13">
      <c r="A195" s="7">
        <v>1007</v>
      </c>
      <c r="B195" s="4" t="s">
        <v>740</v>
      </c>
      <c r="C195" s="4" t="s">
        <v>689</v>
      </c>
      <c r="D195" s="7" t="s">
        <v>15</v>
      </c>
      <c r="E195" s="8">
        <v>38490</v>
      </c>
      <c r="F195" s="4" t="s">
        <v>679</v>
      </c>
      <c r="G195" s="7">
        <v>2022</v>
      </c>
      <c r="H195" s="7" t="s">
        <v>17</v>
      </c>
      <c r="I195" s="4" t="s">
        <v>741</v>
      </c>
      <c r="J195" s="4">
        <v>5729938499</v>
      </c>
      <c r="K195" s="4" t="s">
        <v>742</v>
      </c>
      <c r="L195" s="4" t="s">
        <v>209</v>
      </c>
      <c r="M195" s="4">
        <v>7.32</v>
      </c>
    </row>
    <row r="196" spans="1:13">
      <c r="A196" s="7">
        <v>1775</v>
      </c>
      <c r="B196" s="4" t="s">
        <v>606</v>
      </c>
      <c r="C196" s="4" t="s">
        <v>417</v>
      </c>
      <c r="D196" s="7" t="s">
        <v>15</v>
      </c>
      <c r="E196" s="8">
        <v>37914</v>
      </c>
      <c r="F196" s="4" t="s">
        <v>679</v>
      </c>
      <c r="G196" s="7">
        <v>2020</v>
      </c>
      <c r="H196" s="7" t="s">
        <v>17</v>
      </c>
      <c r="I196" s="4" t="s">
        <v>743</v>
      </c>
      <c r="J196" s="4">
        <v>3914210426</v>
      </c>
      <c r="K196" s="4" t="s">
        <v>744</v>
      </c>
      <c r="L196" s="4" t="s">
        <v>337</v>
      </c>
      <c r="M196" s="4">
        <v>8.61</v>
      </c>
    </row>
    <row r="197" spans="1:13">
      <c r="A197" s="7">
        <v>1558</v>
      </c>
      <c r="B197" s="4" t="s">
        <v>135</v>
      </c>
      <c r="C197" s="4" t="s">
        <v>90</v>
      </c>
      <c r="D197" s="7" t="s">
        <v>23</v>
      </c>
      <c r="E197" s="8">
        <v>39706</v>
      </c>
      <c r="F197" s="4" t="s">
        <v>679</v>
      </c>
      <c r="G197" s="7">
        <v>2022</v>
      </c>
      <c r="H197" s="7" t="s">
        <v>17</v>
      </c>
      <c r="I197" s="4" t="s">
        <v>745</v>
      </c>
      <c r="J197" s="4">
        <v>5148904010</v>
      </c>
      <c r="K197" s="4" t="s">
        <v>746</v>
      </c>
      <c r="L197" s="4" t="s">
        <v>288</v>
      </c>
      <c r="M197" s="4">
        <v>6.56</v>
      </c>
    </row>
    <row r="198" spans="1:13">
      <c r="A198" s="7">
        <v>1906</v>
      </c>
      <c r="B198" s="4" t="s">
        <v>747</v>
      </c>
      <c r="C198" s="4" t="s">
        <v>748</v>
      </c>
      <c r="D198" s="7" t="s">
        <v>15</v>
      </c>
      <c r="E198" s="8">
        <v>36916</v>
      </c>
      <c r="F198" s="4" t="s">
        <v>679</v>
      </c>
      <c r="G198" s="7">
        <v>2023</v>
      </c>
      <c r="H198" s="7" t="s">
        <v>17</v>
      </c>
      <c r="I198" s="4" t="s">
        <v>749</v>
      </c>
      <c r="J198" s="4">
        <v>4702594643</v>
      </c>
      <c r="K198" s="4" t="s">
        <v>750</v>
      </c>
      <c r="L198" s="4" t="s">
        <v>79</v>
      </c>
      <c r="M198" s="4">
        <v>9.76</v>
      </c>
    </row>
    <row r="199" spans="1:13">
      <c r="A199" s="7">
        <v>1182</v>
      </c>
      <c r="B199" s="4" t="s">
        <v>627</v>
      </c>
      <c r="C199" s="4" t="s">
        <v>751</v>
      </c>
      <c r="D199" s="7" t="s">
        <v>23</v>
      </c>
      <c r="E199" s="8">
        <v>36441</v>
      </c>
      <c r="F199" s="4" t="s">
        <v>679</v>
      </c>
      <c r="G199" s="7">
        <v>2020</v>
      </c>
      <c r="H199" s="7" t="s">
        <v>17</v>
      </c>
      <c r="I199" s="4" t="s">
        <v>752</v>
      </c>
      <c r="J199" s="4">
        <v>9058479017</v>
      </c>
      <c r="K199" s="4" t="s">
        <v>753</v>
      </c>
      <c r="L199" s="4" t="s">
        <v>337</v>
      </c>
      <c r="M199" s="4">
        <v>7.83</v>
      </c>
    </row>
    <row r="200" spans="1:13">
      <c r="A200" s="7">
        <v>1271</v>
      </c>
      <c r="B200" s="4" t="s">
        <v>627</v>
      </c>
      <c r="C200" s="4" t="s">
        <v>754</v>
      </c>
      <c r="D200" s="7" t="s">
        <v>23</v>
      </c>
      <c r="E200" s="8">
        <v>37479</v>
      </c>
      <c r="F200" s="4" t="s">
        <v>679</v>
      </c>
      <c r="G200" s="7">
        <v>2020</v>
      </c>
      <c r="H200" s="7" t="s">
        <v>17</v>
      </c>
      <c r="I200" s="4" t="s">
        <v>755</v>
      </c>
      <c r="J200" s="4">
        <v>2327238457</v>
      </c>
      <c r="K200" s="4" t="s">
        <v>756</v>
      </c>
      <c r="L200" s="4" t="s">
        <v>74</v>
      </c>
      <c r="M200" s="4">
        <v>9.26</v>
      </c>
    </row>
    <row r="201" spans="1:13">
      <c r="A201" s="7">
        <v>1020</v>
      </c>
      <c r="B201" s="4" t="s">
        <v>757</v>
      </c>
      <c r="C201" s="4" t="s">
        <v>758</v>
      </c>
      <c r="D201" s="7" t="s">
        <v>23</v>
      </c>
      <c r="E201" s="8">
        <v>36736</v>
      </c>
      <c r="F201" s="4" t="s">
        <v>679</v>
      </c>
      <c r="G201" s="7">
        <v>2021</v>
      </c>
      <c r="H201" s="7" t="s">
        <v>17</v>
      </c>
      <c r="I201" s="4" t="s">
        <v>759</v>
      </c>
      <c r="J201" s="4">
        <v>5434151806</v>
      </c>
      <c r="K201" s="4" t="s">
        <v>760</v>
      </c>
      <c r="L201" s="4" t="s">
        <v>176</v>
      </c>
      <c r="M201" s="4">
        <v>8.2899999999999991</v>
      </c>
    </row>
    <row r="202" spans="1:13">
      <c r="A202" s="7">
        <v>1901</v>
      </c>
      <c r="B202" s="4" t="s">
        <v>172</v>
      </c>
      <c r="C202" s="4" t="s">
        <v>761</v>
      </c>
      <c r="D202" s="7" t="s">
        <v>15</v>
      </c>
      <c r="E202" s="8">
        <v>37082</v>
      </c>
      <c r="F202" s="4" t="s">
        <v>679</v>
      </c>
      <c r="G202" s="7">
        <v>2023</v>
      </c>
      <c r="H202" s="7" t="s">
        <v>17</v>
      </c>
      <c r="I202" s="4" t="s">
        <v>762</v>
      </c>
      <c r="J202" s="4">
        <v>245345640</v>
      </c>
      <c r="K202" s="4" t="s">
        <v>763</v>
      </c>
      <c r="L202" s="4" t="s">
        <v>190</v>
      </c>
      <c r="M202" s="4">
        <v>8.66</v>
      </c>
    </row>
    <row r="203" spans="1:13">
      <c r="A203" s="7">
        <v>1945</v>
      </c>
      <c r="B203" s="4" t="s">
        <v>172</v>
      </c>
      <c r="C203" s="4" t="s">
        <v>764</v>
      </c>
      <c r="D203" s="7" t="s">
        <v>15</v>
      </c>
      <c r="E203" s="8">
        <v>37284</v>
      </c>
      <c r="F203" s="4" t="s">
        <v>679</v>
      </c>
      <c r="G203" s="7">
        <v>2021</v>
      </c>
      <c r="H203" s="7" t="s">
        <v>17</v>
      </c>
      <c r="I203" s="4" t="s">
        <v>765</v>
      </c>
      <c r="J203" s="4">
        <v>3643501444</v>
      </c>
      <c r="K203" s="4" t="s">
        <v>766</v>
      </c>
      <c r="L203" s="4" t="s">
        <v>241</v>
      </c>
      <c r="M203" s="4">
        <v>7.57</v>
      </c>
    </row>
    <row r="204" spans="1:13">
      <c r="A204" s="7">
        <v>1393</v>
      </c>
      <c r="B204" s="4" t="s">
        <v>767</v>
      </c>
      <c r="C204" s="4" t="s">
        <v>768</v>
      </c>
      <c r="D204" s="7" t="s">
        <v>23</v>
      </c>
      <c r="E204" s="8">
        <v>39505</v>
      </c>
      <c r="F204" s="4" t="s">
        <v>679</v>
      </c>
      <c r="G204" s="7">
        <v>2021</v>
      </c>
      <c r="H204" s="7" t="s">
        <v>17</v>
      </c>
      <c r="I204" s="4" t="s">
        <v>769</v>
      </c>
      <c r="J204" s="4">
        <v>4571141134</v>
      </c>
      <c r="K204" s="4" t="s">
        <v>770</v>
      </c>
      <c r="L204" s="4" t="s">
        <v>241</v>
      </c>
      <c r="M204" s="4">
        <v>6.53</v>
      </c>
    </row>
    <row r="205" spans="1:13">
      <c r="A205" s="7">
        <v>1551</v>
      </c>
      <c r="B205" s="4" t="s">
        <v>771</v>
      </c>
      <c r="C205" s="4" t="s">
        <v>772</v>
      </c>
      <c r="D205" s="7" t="s">
        <v>23</v>
      </c>
      <c r="E205" s="8">
        <v>39614</v>
      </c>
      <c r="F205" s="4" t="s">
        <v>679</v>
      </c>
      <c r="G205" s="7">
        <v>2021</v>
      </c>
      <c r="H205" s="7" t="s">
        <v>17</v>
      </c>
      <c r="I205" s="4" t="s">
        <v>773</v>
      </c>
      <c r="J205" s="4">
        <v>9345635133</v>
      </c>
      <c r="K205" s="4" t="s">
        <v>774</v>
      </c>
      <c r="L205" s="4" t="s">
        <v>323</v>
      </c>
      <c r="M205" s="4">
        <v>8.2899999999999991</v>
      </c>
    </row>
    <row r="206" spans="1:13">
      <c r="A206" s="7">
        <v>1965</v>
      </c>
      <c r="B206" s="4" t="s">
        <v>479</v>
      </c>
      <c r="C206" s="4" t="s">
        <v>775</v>
      </c>
      <c r="D206" s="7" t="s">
        <v>23</v>
      </c>
      <c r="E206" s="8">
        <v>38150</v>
      </c>
      <c r="F206" s="4" t="s">
        <v>679</v>
      </c>
      <c r="G206" s="7">
        <v>2022</v>
      </c>
      <c r="H206" s="7" t="s">
        <v>17</v>
      </c>
      <c r="I206" s="4" t="s">
        <v>776</v>
      </c>
      <c r="J206" s="4">
        <v>1515871053</v>
      </c>
      <c r="K206" s="4" t="s">
        <v>777</v>
      </c>
      <c r="L206" s="4" t="s">
        <v>453</v>
      </c>
      <c r="M206" s="4">
        <v>6.33</v>
      </c>
    </row>
    <row r="207" spans="1:13">
      <c r="A207" s="7">
        <v>1999</v>
      </c>
      <c r="B207" s="4" t="s">
        <v>778</v>
      </c>
      <c r="C207" s="4" t="s">
        <v>779</v>
      </c>
      <c r="D207" s="7" t="s">
        <v>23</v>
      </c>
      <c r="E207" s="8">
        <v>36530</v>
      </c>
      <c r="F207" s="4" t="s">
        <v>679</v>
      </c>
      <c r="G207" s="7">
        <v>2023</v>
      </c>
      <c r="H207" s="7" t="s">
        <v>17</v>
      </c>
      <c r="I207" s="4" t="s">
        <v>780</v>
      </c>
      <c r="J207" s="4">
        <v>723151361</v>
      </c>
      <c r="K207" s="4" t="s">
        <v>781</v>
      </c>
      <c r="L207" s="4" t="s">
        <v>26</v>
      </c>
      <c r="M207" s="4">
        <v>9.91</v>
      </c>
    </row>
    <row r="208" spans="1:13">
      <c r="A208" s="7">
        <v>1767</v>
      </c>
      <c r="B208" s="4" t="s">
        <v>505</v>
      </c>
      <c r="C208" s="4" t="s">
        <v>782</v>
      </c>
      <c r="D208" s="7" t="s">
        <v>23</v>
      </c>
      <c r="E208" s="8">
        <v>36846</v>
      </c>
      <c r="F208" s="4" t="s">
        <v>679</v>
      </c>
      <c r="G208" s="7">
        <v>2022</v>
      </c>
      <c r="H208" s="7" t="s">
        <v>17</v>
      </c>
      <c r="I208" s="4" t="s">
        <v>783</v>
      </c>
      <c r="J208" s="4">
        <v>7634131397</v>
      </c>
      <c r="K208" s="4" t="s">
        <v>784</v>
      </c>
      <c r="L208" s="4" t="s">
        <v>634</v>
      </c>
      <c r="M208" s="4">
        <v>7.61</v>
      </c>
    </row>
    <row r="209" spans="1:13">
      <c r="A209" s="7">
        <v>1897</v>
      </c>
      <c r="B209" s="4" t="s">
        <v>785</v>
      </c>
      <c r="C209" s="4" t="s">
        <v>786</v>
      </c>
      <c r="D209" s="7" t="s">
        <v>15</v>
      </c>
      <c r="E209" s="8">
        <v>39294</v>
      </c>
      <c r="F209" s="4" t="s">
        <v>679</v>
      </c>
      <c r="G209" s="7">
        <v>2022</v>
      </c>
      <c r="H209" s="7" t="s">
        <v>17</v>
      </c>
      <c r="I209" s="4" t="s">
        <v>787</v>
      </c>
      <c r="J209" s="4">
        <v>241128632</v>
      </c>
      <c r="K209" s="4" t="s">
        <v>788</v>
      </c>
      <c r="L209" s="4" t="s">
        <v>789</v>
      </c>
      <c r="M209" s="4">
        <v>6.44</v>
      </c>
    </row>
    <row r="210" spans="1:13">
      <c r="A210" s="7">
        <v>1130</v>
      </c>
      <c r="B210" s="4" t="s">
        <v>790</v>
      </c>
      <c r="C210" s="4" t="s">
        <v>480</v>
      </c>
      <c r="D210" s="7" t="s">
        <v>15</v>
      </c>
      <c r="E210" s="8">
        <v>36547</v>
      </c>
      <c r="F210" s="4" t="s">
        <v>679</v>
      </c>
      <c r="G210" s="7">
        <v>2022</v>
      </c>
      <c r="H210" s="7" t="s">
        <v>17</v>
      </c>
      <c r="I210" s="4" t="s">
        <v>791</v>
      </c>
      <c r="J210" s="4">
        <v>5233460232</v>
      </c>
      <c r="K210" s="4" t="s">
        <v>792</v>
      </c>
      <c r="L210" s="4" t="s">
        <v>144</v>
      </c>
      <c r="M210" s="4">
        <v>8.7200000000000006</v>
      </c>
    </row>
    <row r="211" spans="1:13">
      <c r="A211" s="7">
        <v>1629</v>
      </c>
      <c r="B211" s="4" t="s">
        <v>793</v>
      </c>
      <c r="C211" s="4" t="s">
        <v>721</v>
      </c>
      <c r="D211" s="7" t="s">
        <v>15</v>
      </c>
      <c r="E211" s="8">
        <v>38163</v>
      </c>
      <c r="F211" s="4" t="s">
        <v>679</v>
      </c>
      <c r="G211" s="7">
        <v>2023</v>
      </c>
      <c r="H211" s="7" t="s">
        <v>206</v>
      </c>
      <c r="I211" s="4" t="s">
        <v>794</v>
      </c>
      <c r="J211" s="4">
        <v>1808723344</v>
      </c>
      <c r="K211" s="4" t="s">
        <v>795</v>
      </c>
      <c r="L211" s="4" t="s">
        <v>107</v>
      </c>
      <c r="M211" s="4">
        <v>7.85</v>
      </c>
    </row>
    <row r="212" spans="1:13">
      <c r="A212" s="7">
        <v>1610</v>
      </c>
      <c r="B212" s="4" t="s">
        <v>796</v>
      </c>
      <c r="C212" s="4" t="s">
        <v>178</v>
      </c>
      <c r="D212" s="7" t="s">
        <v>15</v>
      </c>
      <c r="E212" s="8">
        <v>38651</v>
      </c>
      <c r="F212" s="4" t="s">
        <v>679</v>
      </c>
      <c r="G212" s="7">
        <v>2020</v>
      </c>
      <c r="H212" s="7" t="s">
        <v>206</v>
      </c>
      <c r="I212" s="4" t="s">
        <v>797</v>
      </c>
      <c r="J212" s="4">
        <v>7297890902</v>
      </c>
      <c r="K212" s="4" t="s">
        <v>798</v>
      </c>
      <c r="L212" s="4" t="s">
        <v>332</v>
      </c>
      <c r="M212" s="4">
        <v>8.75</v>
      </c>
    </row>
    <row r="213" spans="1:13">
      <c r="A213" s="7">
        <v>1472</v>
      </c>
      <c r="B213" s="4" t="s">
        <v>376</v>
      </c>
      <c r="C213" s="4" t="s">
        <v>799</v>
      </c>
      <c r="D213" s="7" t="s">
        <v>15</v>
      </c>
      <c r="E213" s="8">
        <v>38681</v>
      </c>
      <c r="F213" s="4" t="s">
        <v>679</v>
      </c>
      <c r="G213" s="7">
        <v>2020</v>
      </c>
      <c r="H213" s="7" t="s">
        <v>206</v>
      </c>
      <c r="I213" s="4" t="s">
        <v>800</v>
      </c>
      <c r="J213" s="4">
        <v>1796122046</v>
      </c>
      <c r="K213" s="4" t="s">
        <v>801</v>
      </c>
      <c r="L213" s="4" t="s">
        <v>57</v>
      </c>
      <c r="M213" s="4">
        <v>6.58</v>
      </c>
    </row>
    <row r="214" spans="1:13">
      <c r="A214" s="7">
        <v>1097</v>
      </c>
      <c r="B214" s="4" t="s">
        <v>802</v>
      </c>
      <c r="C214" s="4" t="s">
        <v>803</v>
      </c>
      <c r="D214" s="7" t="s">
        <v>15</v>
      </c>
      <c r="E214" s="8">
        <v>37753</v>
      </c>
      <c r="F214" s="4" t="s">
        <v>679</v>
      </c>
      <c r="G214" s="7">
        <v>2020</v>
      </c>
      <c r="H214" s="7" t="s">
        <v>206</v>
      </c>
      <c r="I214" s="4" t="s">
        <v>804</v>
      </c>
      <c r="J214" s="4">
        <v>4101806748</v>
      </c>
      <c r="K214" s="4" t="s">
        <v>805</v>
      </c>
      <c r="L214" s="4" t="s">
        <v>401</v>
      </c>
      <c r="M214" s="4">
        <v>7.25</v>
      </c>
    </row>
    <row r="215" spans="1:13">
      <c r="A215" s="7">
        <v>1468</v>
      </c>
      <c r="B215" s="4" t="s">
        <v>806</v>
      </c>
      <c r="C215" s="4" t="s">
        <v>62</v>
      </c>
      <c r="D215" s="7" t="s">
        <v>23</v>
      </c>
      <c r="E215" s="8">
        <v>38320</v>
      </c>
      <c r="F215" s="4" t="s">
        <v>679</v>
      </c>
      <c r="G215" s="7">
        <v>2021</v>
      </c>
      <c r="H215" s="7" t="s">
        <v>206</v>
      </c>
      <c r="I215" s="4" t="s">
        <v>807</v>
      </c>
      <c r="J215" s="4">
        <v>8443370567</v>
      </c>
      <c r="K215" s="4" t="s">
        <v>808</v>
      </c>
      <c r="L215" s="4" t="s">
        <v>31</v>
      </c>
      <c r="M215" s="4">
        <v>7.88</v>
      </c>
    </row>
    <row r="216" spans="1:13">
      <c r="A216" s="7">
        <v>1620</v>
      </c>
      <c r="B216" s="4" t="s">
        <v>806</v>
      </c>
      <c r="C216" s="4" t="s">
        <v>417</v>
      </c>
      <c r="D216" s="7" t="s">
        <v>23</v>
      </c>
      <c r="E216" s="8">
        <v>38516</v>
      </c>
      <c r="F216" s="4" t="s">
        <v>679</v>
      </c>
      <c r="G216" s="7">
        <v>2021</v>
      </c>
      <c r="H216" s="7" t="s">
        <v>206</v>
      </c>
      <c r="I216" s="4" t="s">
        <v>809</v>
      </c>
      <c r="J216" s="4">
        <v>7657646136</v>
      </c>
      <c r="K216" s="4" t="s">
        <v>810</v>
      </c>
      <c r="L216" s="4" t="s">
        <v>181</v>
      </c>
      <c r="M216" s="4">
        <v>9.01</v>
      </c>
    </row>
    <row r="217" spans="1:13">
      <c r="A217" s="7">
        <v>1250</v>
      </c>
      <c r="B217" s="4" t="s">
        <v>811</v>
      </c>
      <c r="C217" s="4" t="s">
        <v>812</v>
      </c>
      <c r="D217" s="7" t="s">
        <v>23</v>
      </c>
      <c r="E217" s="8">
        <v>37705</v>
      </c>
      <c r="F217" s="4" t="s">
        <v>679</v>
      </c>
      <c r="G217" s="7">
        <v>2023</v>
      </c>
      <c r="H217" s="7" t="s">
        <v>206</v>
      </c>
      <c r="I217" s="4" t="s">
        <v>813</v>
      </c>
      <c r="J217" s="4">
        <v>163096677</v>
      </c>
      <c r="K217" s="4" t="s">
        <v>814</v>
      </c>
      <c r="L217" s="4" t="s">
        <v>148</v>
      </c>
      <c r="M217" s="4">
        <v>8.3000000000000007</v>
      </c>
    </row>
    <row r="218" spans="1:13">
      <c r="A218" s="7">
        <v>1448</v>
      </c>
      <c r="B218" s="4" t="s">
        <v>530</v>
      </c>
      <c r="C218" s="4" t="s">
        <v>815</v>
      </c>
      <c r="D218" s="7" t="s">
        <v>23</v>
      </c>
      <c r="E218" s="8">
        <v>36617</v>
      </c>
      <c r="F218" s="4" t="s">
        <v>679</v>
      </c>
      <c r="G218" s="7">
        <v>2020</v>
      </c>
      <c r="H218" s="7" t="s">
        <v>206</v>
      </c>
      <c r="I218" s="4" t="s">
        <v>816</v>
      </c>
      <c r="J218" s="4">
        <v>4585491418</v>
      </c>
      <c r="K218" s="4" t="s">
        <v>817</v>
      </c>
      <c r="L218" s="4" t="s">
        <v>61</v>
      </c>
      <c r="M218" s="4">
        <v>7.46</v>
      </c>
    </row>
    <row r="219" spans="1:13">
      <c r="A219" s="7">
        <v>1833</v>
      </c>
      <c r="B219" s="4" t="s">
        <v>818</v>
      </c>
      <c r="C219" s="4" t="s">
        <v>506</v>
      </c>
      <c r="D219" s="7" t="s">
        <v>15</v>
      </c>
      <c r="E219" s="8">
        <v>36483</v>
      </c>
      <c r="F219" s="4" t="s">
        <v>679</v>
      </c>
      <c r="G219" s="7">
        <v>2021</v>
      </c>
      <c r="H219" s="7" t="s">
        <v>206</v>
      </c>
      <c r="I219" s="4" t="s">
        <v>819</v>
      </c>
      <c r="J219" s="4">
        <v>615594136</v>
      </c>
      <c r="K219" s="4" t="s">
        <v>820</v>
      </c>
      <c r="L219" s="4" t="s">
        <v>465</v>
      </c>
      <c r="M219" s="4">
        <v>9.52</v>
      </c>
    </row>
    <row r="220" spans="1:13">
      <c r="A220" s="7">
        <v>1227</v>
      </c>
      <c r="B220" s="4" t="s">
        <v>821</v>
      </c>
      <c r="C220" s="4" t="s">
        <v>822</v>
      </c>
      <c r="D220" s="7" t="s">
        <v>15</v>
      </c>
      <c r="E220" s="8">
        <v>37504</v>
      </c>
      <c r="F220" s="4" t="s">
        <v>679</v>
      </c>
      <c r="G220" s="7">
        <v>2020</v>
      </c>
      <c r="H220" s="7" t="s">
        <v>206</v>
      </c>
      <c r="I220" s="4" t="s">
        <v>823</v>
      </c>
      <c r="J220" s="4">
        <v>7107897340</v>
      </c>
      <c r="K220" s="4" t="s">
        <v>824</v>
      </c>
      <c r="L220" s="4" t="s">
        <v>93</v>
      </c>
      <c r="M220" s="4">
        <v>6.45</v>
      </c>
    </row>
    <row r="221" spans="1:13">
      <c r="A221" s="7">
        <v>1104</v>
      </c>
      <c r="B221" s="4" t="s">
        <v>549</v>
      </c>
      <c r="C221" s="4" t="s">
        <v>628</v>
      </c>
      <c r="D221" s="7" t="s">
        <v>23</v>
      </c>
      <c r="E221" s="8">
        <v>38883</v>
      </c>
      <c r="F221" s="4" t="s">
        <v>679</v>
      </c>
      <c r="G221" s="7">
        <v>2023</v>
      </c>
      <c r="H221" s="7" t="s">
        <v>206</v>
      </c>
      <c r="I221" s="4" t="s">
        <v>825</v>
      </c>
      <c r="J221" s="4">
        <v>30215535</v>
      </c>
      <c r="K221" s="4" t="s">
        <v>826</v>
      </c>
      <c r="L221" s="4" t="s">
        <v>203</v>
      </c>
      <c r="M221" s="4">
        <v>6.6</v>
      </c>
    </row>
    <row r="222" spans="1:13">
      <c r="A222" s="7">
        <v>1685</v>
      </c>
      <c r="B222" s="4" t="s">
        <v>827</v>
      </c>
      <c r="C222" s="4" t="s">
        <v>828</v>
      </c>
      <c r="D222" s="7" t="s">
        <v>15</v>
      </c>
      <c r="E222" s="8">
        <v>37618</v>
      </c>
      <c r="F222" s="4" t="s">
        <v>679</v>
      </c>
      <c r="G222" s="7">
        <v>2021</v>
      </c>
      <c r="H222" s="7" t="s">
        <v>206</v>
      </c>
      <c r="I222" s="4" t="s">
        <v>829</v>
      </c>
      <c r="J222" s="4">
        <v>7170570756</v>
      </c>
      <c r="K222" s="4" t="s">
        <v>830</v>
      </c>
      <c r="L222" s="4" t="s">
        <v>144</v>
      </c>
      <c r="M222" s="4">
        <v>9.56</v>
      </c>
    </row>
    <row r="223" spans="1:13">
      <c r="A223" s="7">
        <v>1836</v>
      </c>
      <c r="B223" s="4" t="s">
        <v>827</v>
      </c>
      <c r="C223" s="4" t="s">
        <v>831</v>
      </c>
      <c r="D223" s="7" t="s">
        <v>15</v>
      </c>
      <c r="E223" s="8">
        <v>39392</v>
      </c>
      <c r="F223" s="4" t="s">
        <v>679</v>
      </c>
      <c r="G223" s="7">
        <v>2021</v>
      </c>
      <c r="H223" s="7" t="s">
        <v>206</v>
      </c>
      <c r="I223" s="4" t="s">
        <v>832</v>
      </c>
      <c r="J223" s="4">
        <v>8671026651</v>
      </c>
      <c r="K223" s="4" t="s">
        <v>613</v>
      </c>
      <c r="L223" s="4" t="s">
        <v>634</v>
      </c>
      <c r="M223" s="4">
        <v>8.77</v>
      </c>
    </row>
    <row r="224" spans="1:13">
      <c r="A224" s="7">
        <v>1197</v>
      </c>
      <c r="B224" s="4" t="s">
        <v>833</v>
      </c>
      <c r="C224" s="4" t="s">
        <v>600</v>
      </c>
      <c r="D224" s="7" t="s">
        <v>23</v>
      </c>
      <c r="E224" s="8">
        <v>37396</v>
      </c>
      <c r="F224" s="4" t="s">
        <v>679</v>
      </c>
      <c r="G224" s="7">
        <v>2021</v>
      </c>
      <c r="H224" s="7" t="s">
        <v>206</v>
      </c>
      <c r="I224" s="4" t="s">
        <v>834</v>
      </c>
      <c r="J224" s="4">
        <v>5859871067</v>
      </c>
      <c r="K224" s="4" t="s">
        <v>185</v>
      </c>
      <c r="L224" s="4" t="s">
        <v>20</v>
      </c>
      <c r="M224" s="4">
        <v>8.86</v>
      </c>
    </row>
    <row r="225" spans="1:13">
      <c r="A225" s="7">
        <v>1415</v>
      </c>
      <c r="B225" s="4" t="s">
        <v>835</v>
      </c>
      <c r="C225" s="4" t="s">
        <v>689</v>
      </c>
      <c r="D225" s="7" t="s">
        <v>15</v>
      </c>
      <c r="E225" s="8">
        <v>36965</v>
      </c>
      <c r="F225" s="4" t="s">
        <v>679</v>
      </c>
      <c r="G225" s="7">
        <v>2023</v>
      </c>
      <c r="H225" s="7" t="s">
        <v>206</v>
      </c>
      <c r="I225" s="4" t="s">
        <v>836</v>
      </c>
      <c r="J225" s="4">
        <v>3761699625</v>
      </c>
      <c r="K225" s="4" t="s">
        <v>837</v>
      </c>
      <c r="L225" s="4" t="s">
        <v>319</v>
      </c>
      <c r="M225" s="4">
        <v>7.81</v>
      </c>
    </row>
    <row r="226" spans="1:13">
      <c r="A226" s="7">
        <v>1519</v>
      </c>
      <c r="B226" s="4" t="s">
        <v>835</v>
      </c>
      <c r="C226" s="4" t="s">
        <v>178</v>
      </c>
      <c r="D226" s="7" t="s">
        <v>15</v>
      </c>
      <c r="E226" s="8">
        <v>37647</v>
      </c>
      <c r="F226" s="4" t="s">
        <v>679</v>
      </c>
      <c r="G226" s="7">
        <v>2022</v>
      </c>
      <c r="H226" s="7" t="s">
        <v>206</v>
      </c>
      <c r="I226" s="4" t="s">
        <v>838</v>
      </c>
      <c r="J226" s="4">
        <v>9911968485</v>
      </c>
      <c r="K226" s="4" t="s">
        <v>839</v>
      </c>
      <c r="L226" s="4" t="s">
        <v>88</v>
      </c>
      <c r="M226" s="4">
        <v>8.16</v>
      </c>
    </row>
    <row r="227" spans="1:13">
      <c r="A227" s="7">
        <v>1957</v>
      </c>
      <c r="B227" s="4" t="s">
        <v>254</v>
      </c>
      <c r="C227" s="4" t="s">
        <v>840</v>
      </c>
      <c r="D227" s="7" t="s">
        <v>15</v>
      </c>
      <c r="E227" s="8">
        <v>37908</v>
      </c>
      <c r="F227" s="4" t="s">
        <v>679</v>
      </c>
      <c r="G227" s="7">
        <v>2020</v>
      </c>
      <c r="H227" s="7" t="s">
        <v>206</v>
      </c>
      <c r="I227" s="4" t="s">
        <v>841</v>
      </c>
      <c r="J227" s="4">
        <v>4305652145</v>
      </c>
      <c r="K227" s="4" t="s">
        <v>842</v>
      </c>
      <c r="L227" s="4" t="s">
        <v>209</v>
      </c>
      <c r="M227" s="4">
        <v>6.61</v>
      </c>
    </row>
    <row r="228" spans="1:13">
      <c r="A228" s="7">
        <v>1782</v>
      </c>
      <c r="B228" s="4" t="s">
        <v>84</v>
      </c>
      <c r="C228" s="4" t="s">
        <v>843</v>
      </c>
      <c r="D228" s="7" t="s">
        <v>15</v>
      </c>
      <c r="E228" s="8">
        <v>38370</v>
      </c>
      <c r="F228" s="4" t="s">
        <v>679</v>
      </c>
      <c r="G228" s="7">
        <v>2020</v>
      </c>
      <c r="H228" s="7" t="s">
        <v>206</v>
      </c>
      <c r="I228" s="4" t="s">
        <v>844</v>
      </c>
      <c r="J228" s="4">
        <v>1963095527</v>
      </c>
      <c r="K228" s="4" t="s">
        <v>845</v>
      </c>
      <c r="L228" s="4" t="s">
        <v>198</v>
      </c>
      <c r="M228" s="4">
        <v>6.61</v>
      </c>
    </row>
    <row r="229" spans="1:13">
      <c r="A229" s="7">
        <v>1814</v>
      </c>
      <c r="B229" s="4" t="s">
        <v>569</v>
      </c>
      <c r="C229" s="4" t="s">
        <v>846</v>
      </c>
      <c r="D229" s="7" t="s">
        <v>23</v>
      </c>
      <c r="E229" s="8">
        <v>38154</v>
      </c>
      <c r="F229" s="4" t="s">
        <v>679</v>
      </c>
      <c r="G229" s="7">
        <v>2023</v>
      </c>
      <c r="H229" s="7" t="s">
        <v>206</v>
      </c>
      <c r="I229" s="4" t="s">
        <v>847</v>
      </c>
      <c r="J229" s="4">
        <v>3620111418</v>
      </c>
      <c r="K229" s="4" t="s">
        <v>848</v>
      </c>
      <c r="L229" s="4" t="s">
        <v>79</v>
      </c>
      <c r="M229" s="4">
        <v>8.39</v>
      </c>
    </row>
    <row r="230" spans="1:13">
      <c r="A230" s="7">
        <v>1299</v>
      </c>
      <c r="B230" s="4" t="s">
        <v>849</v>
      </c>
      <c r="C230" s="4" t="s">
        <v>168</v>
      </c>
      <c r="D230" s="7" t="s">
        <v>23</v>
      </c>
      <c r="E230" s="8">
        <v>37475</v>
      </c>
      <c r="F230" s="4" t="s">
        <v>679</v>
      </c>
      <c r="G230" s="7">
        <v>2022</v>
      </c>
      <c r="H230" s="7" t="s">
        <v>206</v>
      </c>
      <c r="I230" s="4" t="s">
        <v>850</v>
      </c>
      <c r="J230" s="4">
        <v>2235722769</v>
      </c>
      <c r="K230" s="4" t="s">
        <v>851</v>
      </c>
      <c r="L230" s="4" t="s">
        <v>103</v>
      </c>
      <c r="M230" s="4">
        <v>7.79</v>
      </c>
    </row>
    <row r="231" spans="1:13">
      <c r="A231" s="7">
        <v>1572</v>
      </c>
      <c r="B231" s="4" t="s">
        <v>99</v>
      </c>
      <c r="C231" s="4" t="s">
        <v>258</v>
      </c>
      <c r="D231" s="7" t="s">
        <v>15</v>
      </c>
      <c r="E231" s="8">
        <v>39634</v>
      </c>
      <c r="F231" s="4" t="s">
        <v>679</v>
      </c>
      <c r="G231" s="7">
        <v>2023</v>
      </c>
      <c r="H231" s="7" t="s">
        <v>206</v>
      </c>
      <c r="I231" s="4" t="s">
        <v>852</v>
      </c>
      <c r="J231" s="4">
        <v>7137090630</v>
      </c>
      <c r="K231" s="4" t="s">
        <v>853</v>
      </c>
      <c r="L231" s="4" t="s">
        <v>103</v>
      </c>
      <c r="M231" s="4">
        <v>9.08</v>
      </c>
    </row>
    <row r="232" spans="1:13">
      <c r="A232" s="7">
        <v>1680</v>
      </c>
      <c r="B232" s="4" t="s">
        <v>99</v>
      </c>
      <c r="C232" s="4" t="s">
        <v>831</v>
      </c>
      <c r="D232" s="7" t="s">
        <v>15</v>
      </c>
      <c r="E232" s="8">
        <v>39418</v>
      </c>
      <c r="F232" s="4" t="s">
        <v>679</v>
      </c>
      <c r="G232" s="7">
        <v>2022</v>
      </c>
      <c r="H232" s="7" t="s">
        <v>206</v>
      </c>
      <c r="I232" s="4" t="s">
        <v>854</v>
      </c>
      <c r="J232" s="4">
        <v>5694635137</v>
      </c>
      <c r="K232" s="4" t="s">
        <v>855</v>
      </c>
      <c r="L232" s="4" t="s">
        <v>139</v>
      </c>
      <c r="M232" s="4">
        <v>7.79</v>
      </c>
    </row>
    <row r="233" spans="1:13">
      <c r="A233" s="7">
        <v>1535</v>
      </c>
      <c r="B233" s="4" t="s">
        <v>406</v>
      </c>
      <c r="C233" s="4" t="s">
        <v>856</v>
      </c>
      <c r="D233" s="7" t="s">
        <v>23</v>
      </c>
      <c r="E233" s="8">
        <v>37804</v>
      </c>
      <c r="F233" s="4" t="s">
        <v>679</v>
      </c>
      <c r="G233" s="7">
        <v>2020</v>
      </c>
      <c r="H233" s="7" t="s">
        <v>206</v>
      </c>
      <c r="I233" s="4" t="s">
        <v>857</v>
      </c>
      <c r="J233" s="4">
        <v>9366503088</v>
      </c>
      <c r="K233" s="4" t="s">
        <v>858</v>
      </c>
      <c r="L233" s="4" t="s">
        <v>181</v>
      </c>
      <c r="M233" s="4">
        <v>8.8000000000000007</v>
      </c>
    </row>
    <row r="234" spans="1:13">
      <c r="A234" s="7">
        <v>1573</v>
      </c>
      <c r="B234" s="4" t="s">
        <v>859</v>
      </c>
      <c r="C234" s="4" t="s">
        <v>136</v>
      </c>
      <c r="D234" s="7" t="s">
        <v>23</v>
      </c>
      <c r="E234" s="8">
        <v>37449</v>
      </c>
      <c r="F234" s="4" t="s">
        <v>679</v>
      </c>
      <c r="G234" s="7">
        <v>2022</v>
      </c>
      <c r="H234" s="7" t="s">
        <v>206</v>
      </c>
      <c r="I234" s="4" t="s">
        <v>860</v>
      </c>
      <c r="J234" s="4">
        <v>1750116413</v>
      </c>
      <c r="K234" s="4" t="s">
        <v>861</v>
      </c>
      <c r="L234" s="4" t="s">
        <v>103</v>
      </c>
      <c r="M234" s="4">
        <v>9.39</v>
      </c>
    </row>
    <row r="235" spans="1:13">
      <c r="A235" s="7">
        <v>1529</v>
      </c>
      <c r="B235" s="4" t="s">
        <v>862</v>
      </c>
      <c r="C235" s="4" t="s">
        <v>730</v>
      </c>
      <c r="D235" s="7" t="s">
        <v>23</v>
      </c>
      <c r="E235" s="8">
        <v>38901</v>
      </c>
      <c r="F235" s="4" t="s">
        <v>679</v>
      </c>
      <c r="G235" s="7">
        <v>2020</v>
      </c>
      <c r="H235" s="7" t="s">
        <v>206</v>
      </c>
      <c r="I235" s="4" t="s">
        <v>863</v>
      </c>
      <c r="J235" s="4">
        <v>2007881008</v>
      </c>
      <c r="K235" s="4" t="s">
        <v>864</v>
      </c>
      <c r="L235" s="4" t="s">
        <v>139</v>
      </c>
      <c r="M235" s="4">
        <v>7.23</v>
      </c>
    </row>
    <row r="236" spans="1:13">
      <c r="A236" s="7">
        <v>1591</v>
      </c>
      <c r="B236" s="4" t="s">
        <v>865</v>
      </c>
      <c r="C236" s="4" t="s">
        <v>476</v>
      </c>
      <c r="D236" s="7" t="s">
        <v>15</v>
      </c>
      <c r="E236" s="8">
        <v>36826</v>
      </c>
      <c r="F236" s="4" t="s">
        <v>679</v>
      </c>
      <c r="G236" s="7">
        <v>2022</v>
      </c>
      <c r="H236" s="7" t="s">
        <v>206</v>
      </c>
      <c r="I236" s="4" t="s">
        <v>866</v>
      </c>
      <c r="J236" s="4">
        <v>276066951</v>
      </c>
      <c r="K236" s="4" t="s">
        <v>867</v>
      </c>
      <c r="L236" s="4" t="s">
        <v>292</v>
      </c>
      <c r="M236" s="4">
        <v>9.56</v>
      </c>
    </row>
    <row r="237" spans="1:13">
      <c r="A237" s="7">
        <v>1335</v>
      </c>
      <c r="B237" s="4" t="s">
        <v>868</v>
      </c>
      <c r="C237" s="4" t="s">
        <v>395</v>
      </c>
      <c r="D237" s="7" t="s">
        <v>23</v>
      </c>
      <c r="E237" s="8">
        <v>36627</v>
      </c>
      <c r="F237" s="4" t="s">
        <v>679</v>
      </c>
      <c r="G237" s="7">
        <v>2020</v>
      </c>
      <c r="H237" s="7" t="s">
        <v>206</v>
      </c>
      <c r="I237" s="4" t="s">
        <v>869</v>
      </c>
      <c r="J237" s="4">
        <v>6539731864</v>
      </c>
      <c r="K237" s="4" t="s">
        <v>870</v>
      </c>
      <c r="L237" s="4" t="s">
        <v>198</v>
      </c>
      <c r="M237" s="4">
        <v>8.15</v>
      </c>
    </row>
    <row r="238" spans="1:13">
      <c r="A238" s="7">
        <v>1427</v>
      </c>
      <c r="B238" s="4" t="s">
        <v>871</v>
      </c>
      <c r="C238" s="4" t="s">
        <v>872</v>
      </c>
      <c r="D238" s="7" t="s">
        <v>15</v>
      </c>
      <c r="E238" s="8">
        <v>39421</v>
      </c>
      <c r="F238" s="4" t="s">
        <v>679</v>
      </c>
      <c r="G238" s="7">
        <v>2022</v>
      </c>
      <c r="H238" s="7" t="s">
        <v>206</v>
      </c>
      <c r="I238" s="4" t="s">
        <v>873</v>
      </c>
      <c r="J238" s="4">
        <v>3697380547</v>
      </c>
      <c r="K238" s="4" t="s">
        <v>874</v>
      </c>
      <c r="L238" s="4" t="s">
        <v>181</v>
      </c>
      <c r="M238" s="4">
        <v>9.99</v>
      </c>
    </row>
    <row r="239" spans="1:13">
      <c r="A239" s="7">
        <v>1559</v>
      </c>
      <c r="B239" s="4" t="s">
        <v>875</v>
      </c>
      <c r="C239" s="4" t="s">
        <v>607</v>
      </c>
      <c r="D239" s="7" t="s">
        <v>23</v>
      </c>
      <c r="E239" s="8">
        <v>37225</v>
      </c>
      <c r="F239" s="4" t="s">
        <v>679</v>
      </c>
      <c r="G239" s="7">
        <v>2022</v>
      </c>
      <c r="H239" s="7" t="s">
        <v>206</v>
      </c>
      <c r="I239" s="4" t="s">
        <v>876</v>
      </c>
      <c r="J239" s="4">
        <v>8932791820</v>
      </c>
      <c r="K239" s="4" t="s">
        <v>877</v>
      </c>
      <c r="L239" s="4" t="s">
        <v>144</v>
      </c>
      <c r="M239" s="4">
        <v>8.5299999999999994</v>
      </c>
    </row>
    <row r="240" spans="1:13">
      <c r="A240" s="7">
        <v>1804</v>
      </c>
      <c r="B240" s="4" t="s">
        <v>878</v>
      </c>
      <c r="C240" s="4" t="s">
        <v>502</v>
      </c>
      <c r="D240" s="7" t="s">
        <v>23</v>
      </c>
      <c r="E240" s="8">
        <v>39370</v>
      </c>
      <c r="F240" s="4" t="s">
        <v>679</v>
      </c>
      <c r="G240" s="7">
        <v>2021</v>
      </c>
      <c r="H240" s="7" t="s">
        <v>206</v>
      </c>
      <c r="I240" s="4" t="s">
        <v>879</v>
      </c>
      <c r="J240" s="4">
        <v>6118304832</v>
      </c>
      <c r="K240" s="4" t="s">
        <v>880</v>
      </c>
      <c r="L240" s="4" t="s">
        <v>122</v>
      </c>
      <c r="M240" s="4">
        <v>9.2799999999999994</v>
      </c>
    </row>
    <row r="241" spans="1:13">
      <c r="A241" s="7">
        <v>1644</v>
      </c>
      <c r="B241" s="4" t="s">
        <v>610</v>
      </c>
      <c r="C241" s="4" t="s">
        <v>881</v>
      </c>
      <c r="D241" s="7" t="s">
        <v>23</v>
      </c>
      <c r="E241" s="8">
        <v>36573</v>
      </c>
      <c r="F241" s="4" t="s">
        <v>679</v>
      </c>
      <c r="G241" s="7">
        <v>2023</v>
      </c>
      <c r="H241" s="7" t="s">
        <v>206</v>
      </c>
      <c r="I241" s="4" t="s">
        <v>882</v>
      </c>
      <c r="J241" s="4">
        <v>7292340623</v>
      </c>
      <c r="K241" s="4" t="s">
        <v>883</v>
      </c>
      <c r="L241" s="4" t="s">
        <v>131</v>
      </c>
      <c r="M241" s="4">
        <v>9.1199999999999992</v>
      </c>
    </row>
    <row r="242" spans="1:13">
      <c r="A242" s="7">
        <v>1151</v>
      </c>
      <c r="B242" s="4" t="s">
        <v>884</v>
      </c>
      <c r="C242" s="4" t="s">
        <v>417</v>
      </c>
      <c r="D242" s="7" t="s">
        <v>15</v>
      </c>
      <c r="E242" s="8">
        <v>37550</v>
      </c>
      <c r="F242" s="4" t="s">
        <v>679</v>
      </c>
      <c r="G242" s="7">
        <v>2022</v>
      </c>
      <c r="H242" s="7" t="s">
        <v>206</v>
      </c>
      <c r="I242" s="4" t="s">
        <v>885</v>
      </c>
      <c r="J242" s="4">
        <v>3053480145</v>
      </c>
      <c r="K242" s="4" t="s">
        <v>886</v>
      </c>
      <c r="L242" s="4" t="s">
        <v>323</v>
      </c>
      <c r="M242" s="4">
        <v>8.09</v>
      </c>
    </row>
    <row r="243" spans="1:13">
      <c r="A243" s="7">
        <v>1109</v>
      </c>
      <c r="B243" s="4" t="s">
        <v>301</v>
      </c>
      <c r="C243" s="4" t="s">
        <v>887</v>
      </c>
      <c r="D243" s="7" t="s">
        <v>23</v>
      </c>
      <c r="E243" s="8">
        <v>36488</v>
      </c>
      <c r="F243" s="4" t="s">
        <v>679</v>
      </c>
      <c r="G243" s="7">
        <v>2023</v>
      </c>
      <c r="H243" s="7" t="s">
        <v>206</v>
      </c>
      <c r="I243" s="4" t="s">
        <v>888</v>
      </c>
      <c r="J243" s="4">
        <v>8820655826</v>
      </c>
      <c r="K243" s="4" t="s">
        <v>889</v>
      </c>
      <c r="L243" s="4" t="s">
        <v>144</v>
      </c>
      <c r="M243" s="4">
        <v>9.2200000000000006</v>
      </c>
    </row>
    <row r="244" spans="1:13">
      <c r="A244" s="7">
        <v>1513</v>
      </c>
      <c r="B244" s="4" t="s">
        <v>140</v>
      </c>
      <c r="C244" s="4" t="s">
        <v>890</v>
      </c>
      <c r="D244" s="7" t="s">
        <v>15</v>
      </c>
      <c r="E244" s="8">
        <v>38713</v>
      </c>
      <c r="F244" s="4" t="s">
        <v>679</v>
      </c>
      <c r="G244" s="7">
        <v>2020</v>
      </c>
      <c r="H244" s="7" t="s">
        <v>206</v>
      </c>
      <c r="I244" s="4" t="s">
        <v>891</v>
      </c>
      <c r="J244" s="4">
        <v>5249219177</v>
      </c>
      <c r="K244" s="4" t="s">
        <v>892</v>
      </c>
      <c r="L244" s="4" t="s">
        <v>20</v>
      </c>
      <c r="M244" s="4">
        <v>6.75</v>
      </c>
    </row>
    <row r="245" spans="1:13">
      <c r="A245" s="7">
        <v>1251</v>
      </c>
      <c r="B245" s="4" t="s">
        <v>627</v>
      </c>
      <c r="C245" s="4" t="s">
        <v>893</v>
      </c>
      <c r="D245" s="7" t="s">
        <v>23</v>
      </c>
      <c r="E245" s="8">
        <v>39244</v>
      </c>
      <c r="F245" s="4" t="s">
        <v>679</v>
      </c>
      <c r="G245" s="7">
        <v>2021</v>
      </c>
      <c r="H245" s="7" t="s">
        <v>206</v>
      </c>
      <c r="I245" s="4" t="s">
        <v>894</v>
      </c>
      <c r="J245" s="4">
        <v>6906253701</v>
      </c>
      <c r="K245" s="4" t="s">
        <v>895</v>
      </c>
      <c r="L245" s="4" t="s">
        <v>323</v>
      </c>
      <c r="M245" s="4">
        <v>8.24</v>
      </c>
    </row>
    <row r="246" spans="1:13">
      <c r="A246" s="7">
        <v>1846</v>
      </c>
      <c r="B246" s="4" t="s">
        <v>896</v>
      </c>
      <c r="C246" s="4" t="s">
        <v>897</v>
      </c>
      <c r="D246" s="7" t="s">
        <v>23</v>
      </c>
      <c r="E246" s="8">
        <v>38852</v>
      </c>
      <c r="F246" s="4" t="s">
        <v>679</v>
      </c>
      <c r="G246" s="7">
        <v>2022</v>
      </c>
      <c r="H246" s="7" t="s">
        <v>206</v>
      </c>
      <c r="I246" s="4" t="s">
        <v>898</v>
      </c>
      <c r="J246" s="4">
        <v>8702830671</v>
      </c>
      <c r="K246" s="4" t="s">
        <v>899</v>
      </c>
      <c r="L246" s="4" t="s">
        <v>20</v>
      </c>
      <c r="M246" s="4">
        <v>6.62</v>
      </c>
    </row>
    <row r="247" spans="1:13">
      <c r="A247" s="7">
        <v>1938</v>
      </c>
      <c r="B247" s="4" t="s">
        <v>900</v>
      </c>
      <c r="C247" s="4" t="s">
        <v>779</v>
      </c>
      <c r="D247" s="7" t="s">
        <v>15</v>
      </c>
      <c r="E247" s="8">
        <v>37707</v>
      </c>
      <c r="F247" s="4" t="s">
        <v>679</v>
      </c>
      <c r="G247" s="7">
        <v>2022</v>
      </c>
      <c r="H247" s="7" t="s">
        <v>206</v>
      </c>
      <c r="I247" s="4" t="s">
        <v>901</v>
      </c>
      <c r="J247" s="4">
        <v>4743505312</v>
      </c>
      <c r="K247" s="4" t="s">
        <v>902</v>
      </c>
      <c r="L247" s="4" t="s">
        <v>465</v>
      </c>
      <c r="M247" s="4">
        <v>9.56</v>
      </c>
    </row>
    <row r="248" spans="1:13">
      <c r="A248" s="7">
        <v>1735</v>
      </c>
      <c r="B248" s="4" t="s">
        <v>642</v>
      </c>
      <c r="C248" s="4" t="s">
        <v>90</v>
      </c>
      <c r="D248" s="7" t="s">
        <v>15</v>
      </c>
      <c r="E248" s="8">
        <v>38055</v>
      </c>
      <c r="F248" s="4" t="s">
        <v>679</v>
      </c>
      <c r="G248" s="7">
        <v>2022</v>
      </c>
      <c r="H248" s="7" t="s">
        <v>206</v>
      </c>
      <c r="I248" s="4" t="s">
        <v>903</v>
      </c>
      <c r="J248" s="4">
        <v>1945665831</v>
      </c>
      <c r="K248" s="4" t="s">
        <v>904</v>
      </c>
      <c r="L248" s="4" t="s">
        <v>51</v>
      </c>
      <c r="M248" s="4">
        <v>8.52</v>
      </c>
    </row>
    <row r="249" spans="1:13">
      <c r="A249" s="7">
        <v>1495</v>
      </c>
      <c r="B249" s="4" t="s">
        <v>905</v>
      </c>
      <c r="C249" s="4" t="s">
        <v>887</v>
      </c>
      <c r="D249" s="7" t="s">
        <v>15</v>
      </c>
      <c r="E249" s="8">
        <v>39247</v>
      </c>
      <c r="F249" s="4" t="s">
        <v>679</v>
      </c>
      <c r="G249" s="7">
        <v>2020</v>
      </c>
      <c r="H249" s="7" t="s">
        <v>206</v>
      </c>
      <c r="I249" s="4" t="s">
        <v>906</v>
      </c>
      <c r="J249" s="4">
        <v>9882656046</v>
      </c>
      <c r="K249" s="4" t="s">
        <v>907</v>
      </c>
      <c r="L249" s="4" t="s">
        <v>198</v>
      </c>
      <c r="M249" s="4">
        <v>8.09</v>
      </c>
    </row>
    <row r="250" spans="1:13">
      <c r="A250" s="7">
        <v>1184</v>
      </c>
      <c r="B250" s="4" t="s">
        <v>908</v>
      </c>
      <c r="C250" s="4" t="s">
        <v>702</v>
      </c>
      <c r="D250" s="7" t="s">
        <v>15</v>
      </c>
      <c r="E250" s="8">
        <v>39195</v>
      </c>
      <c r="F250" s="4" t="s">
        <v>679</v>
      </c>
      <c r="G250" s="7">
        <v>2023</v>
      </c>
      <c r="H250" s="7" t="s">
        <v>206</v>
      </c>
      <c r="I250" s="4" t="s">
        <v>909</v>
      </c>
      <c r="J250" s="4">
        <v>1437315021</v>
      </c>
      <c r="K250" s="4" t="s">
        <v>910</v>
      </c>
      <c r="L250" s="4" t="s">
        <v>789</v>
      </c>
      <c r="M250" s="4">
        <v>7.33</v>
      </c>
    </row>
    <row r="251" spans="1:13">
      <c r="A251" s="7">
        <v>1925</v>
      </c>
      <c r="B251" s="4" t="s">
        <v>491</v>
      </c>
      <c r="C251" s="4" t="s">
        <v>584</v>
      </c>
      <c r="D251" s="7" t="s">
        <v>23</v>
      </c>
      <c r="E251" s="8">
        <v>39073</v>
      </c>
      <c r="F251" s="4" t="s">
        <v>679</v>
      </c>
      <c r="G251" s="7">
        <v>2021</v>
      </c>
      <c r="H251" s="7" t="s">
        <v>206</v>
      </c>
      <c r="I251" s="4" t="s">
        <v>911</v>
      </c>
      <c r="J251" s="4">
        <v>2038315836</v>
      </c>
      <c r="K251" s="4" t="s">
        <v>912</v>
      </c>
      <c r="L251" s="4" t="s">
        <v>401</v>
      </c>
      <c r="M251" s="4">
        <v>9.3800000000000008</v>
      </c>
    </row>
    <row r="252" spans="1:13">
      <c r="A252" s="7">
        <v>1164</v>
      </c>
      <c r="B252" s="4" t="s">
        <v>495</v>
      </c>
      <c r="C252" s="4" t="s">
        <v>153</v>
      </c>
      <c r="D252" s="7" t="s">
        <v>15</v>
      </c>
      <c r="E252" s="8">
        <v>36642</v>
      </c>
      <c r="F252" s="4" t="s">
        <v>679</v>
      </c>
      <c r="G252" s="7">
        <v>2022</v>
      </c>
      <c r="H252" s="7" t="s">
        <v>206</v>
      </c>
      <c r="I252" s="4" t="s">
        <v>913</v>
      </c>
      <c r="J252" s="4">
        <v>5556285792</v>
      </c>
      <c r="K252" s="4" t="s">
        <v>914</v>
      </c>
      <c r="L252" s="4" t="s">
        <v>122</v>
      </c>
      <c r="M252" s="4">
        <v>6.17</v>
      </c>
    </row>
    <row r="253" spans="1:13">
      <c r="A253" s="7">
        <v>1710</v>
      </c>
      <c r="B253" s="4" t="s">
        <v>186</v>
      </c>
      <c r="C253" s="4" t="s">
        <v>509</v>
      </c>
      <c r="D253" s="7" t="s">
        <v>23</v>
      </c>
      <c r="E253" s="8">
        <v>38019</v>
      </c>
      <c r="F253" s="4" t="s">
        <v>679</v>
      </c>
      <c r="G253" s="7">
        <v>2020</v>
      </c>
      <c r="H253" s="7" t="s">
        <v>206</v>
      </c>
      <c r="I253" s="4" t="s">
        <v>915</v>
      </c>
      <c r="J253" s="4">
        <v>7477670050</v>
      </c>
      <c r="K253" s="4" t="s">
        <v>916</v>
      </c>
      <c r="L253" s="4" t="s">
        <v>253</v>
      </c>
      <c r="M253" s="4">
        <v>8.74</v>
      </c>
    </row>
    <row r="254" spans="1:13">
      <c r="A254" s="7">
        <v>1086</v>
      </c>
      <c r="B254" s="4" t="s">
        <v>509</v>
      </c>
      <c r="C254" s="4" t="s">
        <v>917</v>
      </c>
      <c r="D254" s="7" t="s">
        <v>15</v>
      </c>
      <c r="E254" s="8">
        <v>39445</v>
      </c>
      <c r="F254" s="4" t="s">
        <v>679</v>
      </c>
      <c r="G254" s="7">
        <v>2023</v>
      </c>
      <c r="H254" s="7" t="s">
        <v>206</v>
      </c>
      <c r="I254" s="4" t="s">
        <v>918</v>
      </c>
      <c r="J254" s="4">
        <v>9374463292</v>
      </c>
      <c r="K254" s="4" t="s">
        <v>919</v>
      </c>
      <c r="L254" s="4" t="s">
        <v>203</v>
      </c>
      <c r="M254" s="4">
        <v>7.18</v>
      </c>
    </row>
    <row r="255" spans="1:13">
      <c r="A255" s="7">
        <v>1106</v>
      </c>
      <c r="B255" s="4" t="s">
        <v>920</v>
      </c>
      <c r="C255" s="4" t="s">
        <v>921</v>
      </c>
      <c r="D255" s="7" t="s">
        <v>15</v>
      </c>
      <c r="E255" s="8">
        <v>39195</v>
      </c>
      <c r="F255" s="4" t="s">
        <v>679</v>
      </c>
      <c r="G255" s="7">
        <v>2022</v>
      </c>
      <c r="H255" s="7" t="s">
        <v>206</v>
      </c>
      <c r="I255" s="4" t="s">
        <v>922</v>
      </c>
      <c r="J255" s="4">
        <v>8908890301</v>
      </c>
      <c r="K255" s="4" t="s">
        <v>923</v>
      </c>
      <c r="L255" s="4" t="s">
        <v>401</v>
      </c>
      <c r="M255" s="4">
        <v>9.7899999999999991</v>
      </c>
    </row>
    <row r="256" spans="1:13">
      <c r="A256" s="7">
        <v>1796</v>
      </c>
      <c r="B256" s="4" t="s">
        <v>356</v>
      </c>
      <c r="C256" s="4" t="s">
        <v>924</v>
      </c>
      <c r="D256" s="7" t="s">
        <v>23</v>
      </c>
      <c r="E256" s="8">
        <v>37865</v>
      </c>
      <c r="F256" s="4" t="s">
        <v>679</v>
      </c>
      <c r="G256" s="7">
        <v>2020</v>
      </c>
      <c r="H256" s="7" t="s">
        <v>206</v>
      </c>
      <c r="I256" s="4" t="s">
        <v>925</v>
      </c>
      <c r="J256" s="4">
        <v>6242883215</v>
      </c>
      <c r="K256" s="4" t="s">
        <v>926</v>
      </c>
      <c r="L256" s="4" t="s">
        <v>103</v>
      </c>
      <c r="M256" s="4">
        <v>6.86</v>
      </c>
    </row>
    <row r="257" spans="1:13">
      <c r="A257" s="7">
        <v>1412</v>
      </c>
      <c r="B257" s="4" t="s">
        <v>13</v>
      </c>
      <c r="C257" s="4" t="s">
        <v>927</v>
      </c>
      <c r="D257" s="7" t="s">
        <v>15</v>
      </c>
      <c r="E257" s="8">
        <v>38027</v>
      </c>
      <c r="F257" s="4" t="s">
        <v>679</v>
      </c>
      <c r="G257" s="7">
        <v>2023</v>
      </c>
      <c r="H257" s="7" t="s">
        <v>369</v>
      </c>
      <c r="I257" s="4" t="s">
        <v>928</v>
      </c>
      <c r="J257" s="4">
        <v>1926572375</v>
      </c>
      <c r="K257" s="4" t="s">
        <v>929</v>
      </c>
      <c r="L257" s="4" t="s">
        <v>57</v>
      </c>
      <c r="M257" s="4">
        <v>6.45</v>
      </c>
    </row>
    <row r="258" spans="1:13">
      <c r="A258" s="7">
        <v>1527</v>
      </c>
      <c r="B258" s="4" t="s">
        <v>21</v>
      </c>
      <c r="C258" s="4" t="s">
        <v>628</v>
      </c>
      <c r="D258" s="7" t="s">
        <v>23</v>
      </c>
      <c r="E258" s="8">
        <v>39473</v>
      </c>
      <c r="F258" s="4" t="s">
        <v>679</v>
      </c>
      <c r="G258" s="7">
        <v>2023</v>
      </c>
      <c r="H258" s="7" t="s">
        <v>369</v>
      </c>
      <c r="I258" s="4" t="s">
        <v>930</v>
      </c>
      <c r="J258" s="4">
        <v>3733330565</v>
      </c>
      <c r="K258" s="4" t="s">
        <v>931</v>
      </c>
      <c r="L258" s="4" t="s">
        <v>88</v>
      </c>
      <c r="M258" s="4">
        <v>6.25</v>
      </c>
    </row>
    <row r="259" spans="1:13">
      <c r="A259" s="7">
        <v>1119</v>
      </c>
      <c r="B259" s="4" t="s">
        <v>372</v>
      </c>
      <c r="C259" s="4" t="s">
        <v>67</v>
      </c>
      <c r="D259" s="7" t="s">
        <v>15</v>
      </c>
      <c r="E259" s="8">
        <v>36506</v>
      </c>
      <c r="F259" s="4" t="s">
        <v>679</v>
      </c>
      <c r="G259" s="7">
        <v>2020</v>
      </c>
      <c r="H259" s="7" t="s">
        <v>369</v>
      </c>
      <c r="I259" s="4" t="s">
        <v>932</v>
      </c>
      <c r="J259" s="4">
        <v>9128419312</v>
      </c>
      <c r="K259" s="4" t="s">
        <v>933</v>
      </c>
      <c r="L259" s="4" t="s">
        <v>190</v>
      </c>
      <c r="M259" s="4">
        <v>7.06</v>
      </c>
    </row>
    <row r="260" spans="1:13">
      <c r="A260" s="7">
        <v>1432</v>
      </c>
      <c r="B260" s="4" t="s">
        <v>934</v>
      </c>
      <c r="C260" s="4" t="s">
        <v>470</v>
      </c>
      <c r="D260" s="7" t="s">
        <v>23</v>
      </c>
      <c r="E260" s="8">
        <v>39682</v>
      </c>
      <c r="F260" s="4" t="s">
        <v>679</v>
      </c>
      <c r="G260" s="7">
        <v>2023</v>
      </c>
      <c r="H260" s="7" t="s">
        <v>369</v>
      </c>
      <c r="I260" s="4" t="s">
        <v>935</v>
      </c>
      <c r="J260" s="4">
        <v>8260399034</v>
      </c>
      <c r="K260" s="4" t="s">
        <v>936</v>
      </c>
      <c r="L260" s="4" t="s">
        <v>31</v>
      </c>
      <c r="M260" s="4">
        <v>8.23</v>
      </c>
    </row>
    <row r="261" spans="1:13">
      <c r="A261" s="7">
        <v>1683</v>
      </c>
      <c r="B261" s="4" t="s">
        <v>537</v>
      </c>
      <c r="C261" s="4" t="s">
        <v>799</v>
      </c>
      <c r="D261" s="7" t="s">
        <v>23</v>
      </c>
      <c r="E261" s="8">
        <v>38369</v>
      </c>
      <c r="F261" s="4" t="s">
        <v>679</v>
      </c>
      <c r="G261" s="7">
        <v>2021</v>
      </c>
      <c r="H261" s="7" t="s">
        <v>369</v>
      </c>
      <c r="I261" s="4" t="s">
        <v>937</v>
      </c>
      <c r="J261" s="4">
        <v>6101602717</v>
      </c>
      <c r="K261" s="4" t="s">
        <v>938</v>
      </c>
      <c r="L261" s="4" t="s">
        <v>198</v>
      </c>
      <c r="M261" s="4">
        <v>8.75</v>
      </c>
    </row>
    <row r="262" spans="1:13">
      <c r="A262" s="7">
        <v>1374</v>
      </c>
      <c r="B262" s="4" t="s">
        <v>939</v>
      </c>
      <c r="C262" s="4" t="s">
        <v>940</v>
      </c>
      <c r="D262" s="7" t="s">
        <v>15</v>
      </c>
      <c r="E262" s="8">
        <v>39223</v>
      </c>
      <c r="F262" s="4" t="s">
        <v>679</v>
      </c>
      <c r="G262" s="7">
        <v>2022</v>
      </c>
      <c r="H262" s="7" t="s">
        <v>369</v>
      </c>
      <c r="I262" s="4" t="s">
        <v>941</v>
      </c>
      <c r="J262" s="4">
        <v>8714790661</v>
      </c>
      <c r="K262" s="4" t="s">
        <v>942</v>
      </c>
      <c r="L262" s="4" t="s">
        <v>564</v>
      </c>
      <c r="M262" s="4">
        <v>7.49</v>
      </c>
    </row>
    <row r="263" spans="1:13">
      <c r="A263" s="7">
        <v>1764</v>
      </c>
      <c r="B263" s="4" t="s">
        <v>943</v>
      </c>
      <c r="C263" s="4" t="s">
        <v>48</v>
      </c>
      <c r="D263" s="7" t="s">
        <v>23</v>
      </c>
      <c r="E263" s="8">
        <v>38619</v>
      </c>
      <c r="F263" s="4" t="s">
        <v>679</v>
      </c>
      <c r="G263" s="7">
        <v>2022</v>
      </c>
      <c r="H263" s="7" t="s">
        <v>369</v>
      </c>
      <c r="I263" s="4" t="s">
        <v>944</v>
      </c>
      <c r="J263" s="4">
        <v>9231060331</v>
      </c>
      <c r="K263" s="4" t="s">
        <v>945</v>
      </c>
      <c r="L263" s="4" t="s">
        <v>122</v>
      </c>
      <c r="M263" s="4">
        <v>7.17</v>
      </c>
    </row>
    <row r="264" spans="1:13">
      <c r="A264" s="7">
        <v>1202</v>
      </c>
      <c r="B264" s="4" t="s">
        <v>833</v>
      </c>
      <c r="C264" s="4" t="s">
        <v>946</v>
      </c>
      <c r="D264" s="7" t="s">
        <v>23</v>
      </c>
      <c r="E264" s="8">
        <v>38801</v>
      </c>
      <c r="F264" s="4" t="s">
        <v>679</v>
      </c>
      <c r="G264" s="7">
        <v>2020</v>
      </c>
      <c r="H264" s="7" t="s">
        <v>369</v>
      </c>
      <c r="I264" s="4" t="s">
        <v>947</v>
      </c>
      <c r="J264" s="4">
        <v>1945594095</v>
      </c>
      <c r="K264" s="4" t="s">
        <v>948</v>
      </c>
      <c r="L264" s="4" t="s">
        <v>319</v>
      </c>
      <c r="M264" s="4">
        <v>8.86</v>
      </c>
    </row>
    <row r="265" spans="1:13">
      <c r="A265" s="7">
        <v>1264</v>
      </c>
      <c r="B265" s="4" t="s">
        <v>949</v>
      </c>
      <c r="C265" s="4" t="s">
        <v>950</v>
      </c>
      <c r="D265" s="7" t="s">
        <v>23</v>
      </c>
      <c r="E265" s="8">
        <v>37347</v>
      </c>
      <c r="F265" s="4" t="s">
        <v>679</v>
      </c>
      <c r="G265" s="7">
        <v>2021</v>
      </c>
      <c r="H265" s="7" t="s">
        <v>369</v>
      </c>
      <c r="I265" s="4" t="s">
        <v>951</v>
      </c>
      <c r="J265" s="4">
        <v>8908744948</v>
      </c>
      <c r="K265" s="4" t="s">
        <v>952</v>
      </c>
      <c r="L265" s="4" t="s">
        <v>457</v>
      </c>
      <c r="M265" s="4">
        <v>6.62</v>
      </c>
    </row>
    <row r="266" spans="1:13">
      <c r="A266" s="7">
        <v>1933</v>
      </c>
      <c r="B266" s="4" t="s">
        <v>953</v>
      </c>
      <c r="C266" s="4" t="s">
        <v>954</v>
      </c>
      <c r="D266" s="7" t="s">
        <v>15</v>
      </c>
      <c r="E266" s="8">
        <v>37903</v>
      </c>
      <c r="F266" s="4" t="s">
        <v>679</v>
      </c>
      <c r="G266" s="7">
        <v>2022</v>
      </c>
      <c r="H266" s="7" t="s">
        <v>369</v>
      </c>
      <c r="I266" s="4" t="s">
        <v>955</v>
      </c>
      <c r="J266" s="4">
        <v>7006548850</v>
      </c>
      <c r="K266" s="4" t="s">
        <v>956</v>
      </c>
      <c r="L266" s="4" t="s">
        <v>176</v>
      </c>
      <c r="M266" s="4">
        <v>7.77</v>
      </c>
    </row>
    <row r="267" spans="1:13">
      <c r="A267" s="7">
        <v>1896</v>
      </c>
      <c r="B267" s="4" t="s">
        <v>957</v>
      </c>
      <c r="C267" s="4" t="s">
        <v>764</v>
      </c>
      <c r="D267" s="7" t="s">
        <v>15</v>
      </c>
      <c r="E267" s="8">
        <v>39315</v>
      </c>
      <c r="F267" s="4" t="s">
        <v>679</v>
      </c>
      <c r="G267" s="7">
        <v>2021</v>
      </c>
      <c r="H267" s="7" t="s">
        <v>369</v>
      </c>
      <c r="I267" s="4" t="s">
        <v>958</v>
      </c>
      <c r="J267" s="4">
        <v>690166219</v>
      </c>
      <c r="K267" s="4" t="s">
        <v>959</v>
      </c>
      <c r="L267" s="4" t="s">
        <v>171</v>
      </c>
      <c r="M267" s="4">
        <v>7.61</v>
      </c>
    </row>
    <row r="268" spans="1:13">
      <c r="A268" s="7">
        <v>1909</v>
      </c>
      <c r="B268" s="4" t="s">
        <v>237</v>
      </c>
      <c r="C268" s="4" t="s">
        <v>960</v>
      </c>
      <c r="D268" s="7" t="s">
        <v>23</v>
      </c>
      <c r="E268" s="8">
        <v>39356</v>
      </c>
      <c r="F268" s="4" t="s">
        <v>679</v>
      </c>
      <c r="G268" s="7">
        <v>2023</v>
      </c>
      <c r="H268" s="7" t="s">
        <v>369</v>
      </c>
      <c r="I268" s="4" t="s">
        <v>961</v>
      </c>
      <c r="J268" s="4">
        <v>5053059897</v>
      </c>
      <c r="K268" s="4" t="s">
        <v>962</v>
      </c>
      <c r="L268" s="4" t="s">
        <v>98</v>
      </c>
      <c r="M268" s="4">
        <v>9.6999999999999993</v>
      </c>
    </row>
    <row r="269" spans="1:13">
      <c r="A269" s="7">
        <v>1778</v>
      </c>
      <c r="B269" s="4" t="s">
        <v>963</v>
      </c>
      <c r="C269" s="4" t="s">
        <v>964</v>
      </c>
      <c r="D269" s="7" t="s">
        <v>23</v>
      </c>
      <c r="E269" s="8">
        <v>38692</v>
      </c>
      <c r="F269" s="4" t="s">
        <v>679</v>
      </c>
      <c r="G269" s="7">
        <v>2020</v>
      </c>
      <c r="H269" s="7" t="s">
        <v>369</v>
      </c>
      <c r="I269" s="4" t="s">
        <v>965</v>
      </c>
      <c r="J269" s="4">
        <v>920972195</v>
      </c>
      <c r="K269" s="4" t="s">
        <v>966</v>
      </c>
      <c r="L269" s="4" t="s">
        <v>332</v>
      </c>
      <c r="M269" s="4">
        <v>9.77</v>
      </c>
    </row>
    <row r="270" spans="1:13">
      <c r="A270" s="7">
        <v>1678</v>
      </c>
      <c r="B270" s="4" t="s">
        <v>99</v>
      </c>
      <c r="C270" s="4" t="s">
        <v>462</v>
      </c>
      <c r="D270" s="7" t="s">
        <v>15</v>
      </c>
      <c r="E270" s="8">
        <v>38280</v>
      </c>
      <c r="F270" s="4" t="s">
        <v>679</v>
      </c>
      <c r="G270" s="7">
        <v>2021</v>
      </c>
      <c r="H270" s="7" t="s">
        <v>369</v>
      </c>
      <c r="I270" s="4" t="s">
        <v>967</v>
      </c>
      <c r="J270" s="4">
        <v>8161751525</v>
      </c>
      <c r="K270" s="4" t="s">
        <v>968</v>
      </c>
      <c r="L270" s="4" t="s">
        <v>181</v>
      </c>
      <c r="M270" s="4">
        <v>9.73</v>
      </c>
    </row>
    <row r="271" spans="1:13">
      <c r="A271" s="7">
        <v>1233</v>
      </c>
      <c r="B271" s="4" t="s">
        <v>859</v>
      </c>
      <c r="C271" s="4" t="s">
        <v>969</v>
      </c>
      <c r="D271" s="7" t="s">
        <v>23</v>
      </c>
      <c r="E271" s="8">
        <v>39324</v>
      </c>
      <c r="F271" s="4" t="s">
        <v>679</v>
      </c>
      <c r="G271" s="7">
        <v>2023</v>
      </c>
      <c r="H271" s="7" t="s">
        <v>369</v>
      </c>
      <c r="I271" s="4" t="s">
        <v>970</v>
      </c>
      <c r="J271" s="4">
        <v>8057011887</v>
      </c>
      <c r="K271" s="4" t="s">
        <v>444</v>
      </c>
      <c r="L271" s="4" t="s">
        <v>453</v>
      </c>
      <c r="M271" s="4">
        <v>7.64</v>
      </c>
    </row>
    <row r="272" spans="1:13">
      <c r="A272" s="7">
        <v>1989</v>
      </c>
      <c r="B272" s="4" t="s">
        <v>108</v>
      </c>
      <c r="C272" s="4" t="s">
        <v>195</v>
      </c>
      <c r="D272" s="7" t="s">
        <v>23</v>
      </c>
      <c r="E272" s="8">
        <v>39252</v>
      </c>
      <c r="F272" s="4" t="s">
        <v>679</v>
      </c>
      <c r="G272" s="7">
        <v>2021</v>
      </c>
      <c r="H272" s="7" t="s">
        <v>369</v>
      </c>
      <c r="I272" s="4" t="s">
        <v>971</v>
      </c>
      <c r="J272" s="4">
        <v>6351416172</v>
      </c>
      <c r="K272" s="4" t="s">
        <v>972</v>
      </c>
      <c r="L272" s="4" t="s">
        <v>253</v>
      </c>
      <c r="M272" s="4">
        <v>6.77</v>
      </c>
    </row>
    <row r="273" spans="1:13">
      <c r="A273" s="7">
        <v>1952</v>
      </c>
      <c r="B273" s="4" t="s">
        <v>113</v>
      </c>
      <c r="C273" s="4" t="s">
        <v>973</v>
      </c>
      <c r="D273" s="7" t="s">
        <v>23</v>
      </c>
      <c r="E273" s="8">
        <v>36557</v>
      </c>
      <c r="F273" s="4" t="s">
        <v>679</v>
      </c>
      <c r="G273" s="7">
        <v>2022</v>
      </c>
      <c r="H273" s="7" t="s">
        <v>369</v>
      </c>
      <c r="I273" s="4" t="s">
        <v>974</v>
      </c>
      <c r="J273" s="4">
        <v>2199844062</v>
      </c>
      <c r="K273" s="4" t="s">
        <v>975</v>
      </c>
      <c r="L273" s="4" t="s">
        <v>319</v>
      </c>
      <c r="M273" s="4">
        <v>6.21</v>
      </c>
    </row>
    <row r="274" spans="1:13">
      <c r="A274" s="7">
        <v>1031</v>
      </c>
      <c r="B274" s="4" t="s">
        <v>431</v>
      </c>
      <c r="C274" s="4" t="s">
        <v>806</v>
      </c>
      <c r="D274" s="7" t="s">
        <v>23</v>
      </c>
      <c r="E274" s="8">
        <v>37296</v>
      </c>
      <c r="F274" s="4" t="s">
        <v>679</v>
      </c>
      <c r="G274" s="7">
        <v>2023</v>
      </c>
      <c r="H274" s="7" t="s">
        <v>369</v>
      </c>
      <c r="I274" s="4" t="s">
        <v>976</v>
      </c>
      <c r="J274" s="4">
        <v>1651559799</v>
      </c>
      <c r="K274" s="4" t="s">
        <v>977</v>
      </c>
      <c r="L274" s="4" t="s">
        <v>198</v>
      </c>
      <c r="M274" s="4">
        <v>6.73</v>
      </c>
    </row>
    <row r="275" spans="1:13">
      <c r="A275" s="7">
        <v>1627</v>
      </c>
      <c r="B275" s="4" t="s">
        <v>978</v>
      </c>
      <c r="C275" s="4" t="s">
        <v>751</v>
      </c>
      <c r="D275" s="7" t="s">
        <v>15</v>
      </c>
      <c r="E275" s="8">
        <v>39424</v>
      </c>
      <c r="F275" s="4" t="s">
        <v>679</v>
      </c>
      <c r="G275" s="7">
        <v>2021</v>
      </c>
      <c r="H275" s="7" t="s">
        <v>369</v>
      </c>
      <c r="I275" s="4" t="s">
        <v>979</v>
      </c>
      <c r="J275" s="4">
        <v>7825421922</v>
      </c>
      <c r="K275" s="4" t="s">
        <v>980</v>
      </c>
      <c r="L275" s="4" t="s">
        <v>217</v>
      </c>
      <c r="M275" s="4">
        <v>7.84</v>
      </c>
    </row>
    <row r="276" spans="1:13">
      <c r="A276" s="7">
        <v>1338</v>
      </c>
      <c r="B276" s="4" t="s">
        <v>132</v>
      </c>
      <c r="C276" s="4" t="s">
        <v>470</v>
      </c>
      <c r="D276" s="7" t="s">
        <v>23</v>
      </c>
      <c r="E276" s="8">
        <v>36683</v>
      </c>
      <c r="F276" s="4" t="s">
        <v>679</v>
      </c>
      <c r="G276" s="7">
        <v>2023</v>
      </c>
      <c r="H276" s="7" t="s">
        <v>369</v>
      </c>
      <c r="I276" s="4" t="s">
        <v>981</v>
      </c>
      <c r="J276" s="4">
        <v>5360789119</v>
      </c>
      <c r="K276" s="4" t="s">
        <v>982</v>
      </c>
      <c r="L276" s="4" t="s">
        <v>217</v>
      </c>
      <c r="M276" s="4">
        <v>6.46</v>
      </c>
    </row>
    <row r="277" spans="1:13">
      <c r="A277" s="7">
        <v>1717</v>
      </c>
      <c r="B277" s="4" t="s">
        <v>301</v>
      </c>
      <c r="C277" s="4" t="s">
        <v>71</v>
      </c>
      <c r="D277" s="7" t="s">
        <v>23</v>
      </c>
      <c r="E277" s="8">
        <v>38542</v>
      </c>
      <c r="F277" s="4" t="s">
        <v>679</v>
      </c>
      <c r="G277" s="7">
        <v>2020</v>
      </c>
      <c r="H277" s="7" t="s">
        <v>369</v>
      </c>
      <c r="I277" s="4" t="s">
        <v>983</v>
      </c>
      <c r="J277" s="4">
        <v>9627807513</v>
      </c>
      <c r="K277" s="4" t="s">
        <v>984</v>
      </c>
      <c r="L277" s="4" t="s">
        <v>112</v>
      </c>
      <c r="M277" s="4">
        <v>9.01</v>
      </c>
    </row>
    <row r="278" spans="1:13">
      <c r="A278" s="7">
        <v>1823</v>
      </c>
      <c r="B278" s="4" t="s">
        <v>985</v>
      </c>
      <c r="C278" s="4" t="s">
        <v>986</v>
      </c>
      <c r="D278" s="7" t="s">
        <v>23</v>
      </c>
      <c r="E278" s="8">
        <v>38643</v>
      </c>
      <c r="F278" s="4" t="s">
        <v>679</v>
      </c>
      <c r="G278" s="7">
        <v>2022</v>
      </c>
      <c r="H278" s="7" t="s">
        <v>369</v>
      </c>
      <c r="I278" s="4" t="s">
        <v>987</v>
      </c>
      <c r="J278" s="4">
        <v>2236727512</v>
      </c>
      <c r="K278" s="4" t="s">
        <v>988</v>
      </c>
      <c r="L278" s="4" t="s">
        <v>36</v>
      </c>
      <c r="M278" s="4">
        <v>7.64</v>
      </c>
    </row>
    <row r="279" spans="1:13">
      <c r="A279" s="7">
        <v>1178</v>
      </c>
      <c r="B279" s="4" t="s">
        <v>140</v>
      </c>
      <c r="C279" s="4" t="s">
        <v>62</v>
      </c>
      <c r="D279" s="7" t="s">
        <v>15</v>
      </c>
      <c r="E279" s="8">
        <v>38718</v>
      </c>
      <c r="F279" s="4" t="s">
        <v>679</v>
      </c>
      <c r="G279" s="7">
        <v>2021</v>
      </c>
      <c r="H279" s="7" t="s">
        <v>369</v>
      </c>
      <c r="I279" s="4" t="s">
        <v>989</v>
      </c>
      <c r="J279" s="4">
        <v>50910453</v>
      </c>
      <c r="K279" s="4" t="s">
        <v>990</v>
      </c>
      <c r="L279" s="4" t="s">
        <v>103</v>
      </c>
      <c r="M279" s="4">
        <v>8.1999999999999993</v>
      </c>
    </row>
    <row r="280" spans="1:13">
      <c r="A280" s="7">
        <v>1344</v>
      </c>
      <c r="B280" s="4" t="s">
        <v>324</v>
      </c>
      <c r="C280" s="4" t="s">
        <v>991</v>
      </c>
      <c r="D280" s="7" t="s">
        <v>15</v>
      </c>
      <c r="E280" s="8">
        <v>38315</v>
      </c>
      <c r="F280" s="4" t="s">
        <v>679</v>
      </c>
      <c r="G280" s="7">
        <v>2022</v>
      </c>
      <c r="H280" s="7" t="s">
        <v>369</v>
      </c>
      <c r="I280" s="4" t="s">
        <v>992</v>
      </c>
      <c r="J280" s="4">
        <v>409243205</v>
      </c>
      <c r="K280" s="4" t="s">
        <v>993</v>
      </c>
      <c r="L280" s="4" t="s">
        <v>93</v>
      </c>
      <c r="M280" s="4">
        <v>9.4700000000000006</v>
      </c>
    </row>
    <row r="281" spans="1:13">
      <c r="A281" s="7">
        <v>1739</v>
      </c>
      <c r="B281" s="4" t="s">
        <v>994</v>
      </c>
      <c r="C281" s="4" t="s">
        <v>995</v>
      </c>
      <c r="D281" s="7" t="s">
        <v>15</v>
      </c>
      <c r="E281" s="8">
        <v>39070</v>
      </c>
      <c r="F281" s="4" t="s">
        <v>679</v>
      </c>
      <c r="G281" s="7">
        <v>2020</v>
      </c>
      <c r="H281" s="7" t="s">
        <v>369</v>
      </c>
      <c r="I281" s="4" t="s">
        <v>996</v>
      </c>
      <c r="J281" s="4">
        <v>9717196709</v>
      </c>
      <c r="K281" s="4" t="s">
        <v>997</v>
      </c>
      <c r="L281" s="4" t="s">
        <v>74</v>
      </c>
      <c r="M281" s="4">
        <v>7.46</v>
      </c>
    </row>
    <row r="282" spans="1:13">
      <c r="A282" s="7">
        <v>1850</v>
      </c>
      <c r="B282" s="4" t="s">
        <v>998</v>
      </c>
      <c r="C282" s="4" t="s">
        <v>999</v>
      </c>
      <c r="D282" s="7" t="s">
        <v>23</v>
      </c>
      <c r="E282" s="8">
        <v>37854</v>
      </c>
      <c r="F282" s="4" t="s">
        <v>679</v>
      </c>
      <c r="G282" s="7">
        <v>2021</v>
      </c>
      <c r="H282" s="7" t="s">
        <v>369</v>
      </c>
      <c r="I282" s="4" t="s">
        <v>1000</v>
      </c>
      <c r="J282" s="4">
        <v>5218364909</v>
      </c>
      <c r="K282" s="4" t="s">
        <v>1001</v>
      </c>
      <c r="L282" s="4" t="s">
        <v>46</v>
      </c>
      <c r="M282" s="4">
        <v>8.24</v>
      </c>
    </row>
    <row r="283" spans="1:13">
      <c r="A283" s="7">
        <v>1441</v>
      </c>
      <c r="B283" s="4" t="s">
        <v>177</v>
      </c>
      <c r="C283" s="4" t="s">
        <v>473</v>
      </c>
      <c r="D283" s="7" t="s">
        <v>23</v>
      </c>
      <c r="E283" s="8">
        <v>37883</v>
      </c>
      <c r="F283" s="4" t="s">
        <v>679</v>
      </c>
      <c r="G283" s="7">
        <v>2022</v>
      </c>
      <c r="H283" s="7" t="s">
        <v>369</v>
      </c>
      <c r="I283" s="4" t="s">
        <v>1002</v>
      </c>
      <c r="J283" s="4">
        <v>7353136823</v>
      </c>
      <c r="K283" s="4" t="s">
        <v>1003</v>
      </c>
      <c r="L283" s="4" t="s">
        <v>319</v>
      </c>
      <c r="M283" s="4">
        <v>6.97</v>
      </c>
    </row>
    <row r="284" spans="1:13">
      <c r="A284" s="7">
        <v>1730</v>
      </c>
      <c r="B284" s="4" t="s">
        <v>479</v>
      </c>
      <c r="C284" s="4" t="s">
        <v>581</v>
      </c>
      <c r="D284" s="7" t="s">
        <v>23</v>
      </c>
      <c r="E284" s="8">
        <v>39471</v>
      </c>
      <c r="F284" s="4" t="s">
        <v>679</v>
      </c>
      <c r="G284" s="7">
        <v>2023</v>
      </c>
      <c r="H284" s="7" t="s">
        <v>369</v>
      </c>
      <c r="I284" s="4" t="s">
        <v>1004</v>
      </c>
      <c r="J284" s="4">
        <v>1681152830</v>
      </c>
      <c r="K284" s="4" t="s">
        <v>1005</v>
      </c>
      <c r="L284" s="4" t="s">
        <v>229</v>
      </c>
      <c r="M284" s="4">
        <v>8.16</v>
      </c>
    </row>
    <row r="285" spans="1:13">
      <c r="A285" s="7">
        <v>1701</v>
      </c>
      <c r="B285" s="4" t="s">
        <v>908</v>
      </c>
      <c r="C285" s="4" t="s">
        <v>1006</v>
      </c>
      <c r="D285" s="7" t="s">
        <v>15</v>
      </c>
      <c r="E285" s="8">
        <v>38914</v>
      </c>
      <c r="F285" s="4" t="s">
        <v>679</v>
      </c>
      <c r="G285" s="7">
        <v>2021</v>
      </c>
      <c r="H285" s="7" t="s">
        <v>369</v>
      </c>
      <c r="I285" s="4" t="s">
        <v>1007</v>
      </c>
      <c r="J285" s="4">
        <v>4920650721</v>
      </c>
      <c r="K285" s="4" t="s">
        <v>1008</v>
      </c>
      <c r="L285" s="4" t="s">
        <v>36</v>
      </c>
      <c r="M285" s="4">
        <v>6.15</v>
      </c>
    </row>
    <row r="286" spans="1:13">
      <c r="A286" s="7">
        <v>1010</v>
      </c>
      <c r="B286" s="4" t="s">
        <v>194</v>
      </c>
      <c r="C286" s="4" t="s">
        <v>1009</v>
      </c>
      <c r="D286" s="7" t="s">
        <v>15</v>
      </c>
      <c r="E286" s="8">
        <v>37285</v>
      </c>
      <c r="F286" s="4" t="s">
        <v>679</v>
      </c>
      <c r="G286" s="7">
        <v>2023</v>
      </c>
      <c r="H286" s="7" t="s">
        <v>369</v>
      </c>
      <c r="I286" s="4" t="s">
        <v>1010</v>
      </c>
      <c r="J286" s="4">
        <v>2318277703</v>
      </c>
      <c r="K286" s="4" t="s">
        <v>1011</v>
      </c>
      <c r="L286" s="4" t="s">
        <v>337</v>
      </c>
      <c r="M286" s="4">
        <v>8.41</v>
      </c>
    </row>
    <row r="287" spans="1:13">
      <c r="A287" s="7">
        <v>1322</v>
      </c>
      <c r="B287" s="4" t="s">
        <v>194</v>
      </c>
      <c r="C287" s="4" t="s">
        <v>381</v>
      </c>
      <c r="D287" s="7" t="s">
        <v>15</v>
      </c>
      <c r="E287" s="8">
        <v>39510</v>
      </c>
      <c r="F287" s="4" t="s">
        <v>679</v>
      </c>
      <c r="G287" s="7">
        <v>2020</v>
      </c>
      <c r="H287" s="7" t="s">
        <v>369</v>
      </c>
      <c r="I287" s="4" t="s">
        <v>1012</v>
      </c>
      <c r="J287" s="4">
        <v>4840252029</v>
      </c>
      <c r="K287" s="4" t="s">
        <v>1013</v>
      </c>
      <c r="L287" s="4" t="s">
        <v>41</v>
      </c>
      <c r="M287" s="4">
        <v>6.27</v>
      </c>
    </row>
    <row r="288" spans="1:13">
      <c r="A288" s="7">
        <v>1381</v>
      </c>
      <c r="B288" s="4" t="s">
        <v>194</v>
      </c>
      <c r="C288" s="4" t="s">
        <v>136</v>
      </c>
      <c r="D288" s="7" t="s">
        <v>15</v>
      </c>
      <c r="E288" s="8">
        <v>37181</v>
      </c>
      <c r="F288" s="4" t="s">
        <v>679</v>
      </c>
      <c r="G288" s="7">
        <v>2023</v>
      </c>
      <c r="H288" s="7" t="s">
        <v>369</v>
      </c>
      <c r="I288" s="4" t="s">
        <v>1014</v>
      </c>
      <c r="J288" s="4">
        <v>708908617</v>
      </c>
      <c r="K288" s="4" t="s">
        <v>208</v>
      </c>
      <c r="L288" s="4" t="s">
        <v>36</v>
      </c>
      <c r="M288" s="4">
        <v>8.6999999999999993</v>
      </c>
    </row>
    <row r="289" spans="1:13">
      <c r="A289" s="7">
        <v>1777</v>
      </c>
      <c r="B289" s="4" t="s">
        <v>194</v>
      </c>
      <c r="C289" s="4" t="s">
        <v>226</v>
      </c>
      <c r="D289" s="7" t="s">
        <v>15</v>
      </c>
      <c r="E289" s="8">
        <v>36710</v>
      </c>
      <c r="F289" s="4" t="s">
        <v>679</v>
      </c>
      <c r="G289" s="7">
        <v>2022</v>
      </c>
      <c r="H289" s="7" t="s">
        <v>369</v>
      </c>
      <c r="I289" s="4" t="s">
        <v>1015</v>
      </c>
      <c r="J289" s="4">
        <v>335277060</v>
      </c>
      <c r="K289" s="4" t="s">
        <v>1016</v>
      </c>
      <c r="L289" s="4" t="s">
        <v>217</v>
      </c>
      <c r="M289" s="4">
        <v>9.9499999999999993</v>
      </c>
    </row>
    <row r="290" spans="1:13">
      <c r="A290" s="7">
        <v>1607</v>
      </c>
      <c r="B290" s="4" t="s">
        <v>1017</v>
      </c>
      <c r="C290" s="4" t="s">
        <v>277</v>
      </c>
      <c r="D290" s="7" t="s">
        <v>23</v>
      </c>
      <c r="E290" s="8">
        <v>38841</v>
      </c>
      <c r="F290" s="4" t="s">
        <v>679</v>
      </c>
      <c r="G290" s="7">
        <v>2020</v>
      </c>
      <c r="H290" s="7" t="s">
        <v>369</v>
      </c>
      <c r="I290" s="4" t="s">
        <v>1018</v>
      </c>
      <c r="J290" s="4">
        <v>3193601333</v>
      </c>
      <c r="K290" s="4" t="s">
        <v>1019</v>
      </c>
      <c r="L290" s="4" t="s">
        <v>453</v>
      </c>
      <c r="M290" s="4">
        <v>7.26</v>
      </c>
    </row>
    <row r="291" spans="1:13">
      <c r="A291" s="7">
        <v>1186</v>
      </c>
      <c r="B291" s="4" t="s">
        <v>1020</v>
      </c>
      <c r="C291" s="4" t="s">
        <v>1021</v>
      </c>
      <c r="D291" s="7" t="s">
        <v>23</v>
      </c>
      <c r="E291" s="8">
        <v>37129</v>
      </c>
      <c r="F291" s="4" t="s">
        <v>679</v>
      </c>
      <c r="G291" s="7">
        <v>2022</v>
      </c>
      <c r="H291" s="7" t="s">
        <v>369</v>
      </c>
      <c r="I291" s="4" t="s">
        <v>1022</v>
      </c>
      <c r="J291" s="4">
        <v>7167604775</v>
      </c>
      <c r="K291" s="4" t="s">
        <v>1023</v>
      </c>
      <c r="L291" s="4" t="s">
        <v>181</v>
      </c>
      <c r="M291" s="4">
        <v>9.02</v>
      </c>
    </row>
    <row r="292" spans="1:13">
      <c r="A292" s="7">
        <v>1370</v>
      </c>
      <c r="B292" s="4" t="s">
        <v>1024</v>
      </c>
      <c r="C292" s="4" t="s">
        <v>1025</v>
      </c>
      <c r="D292" s="7" t="s">
        <v>23</v>
      </c>
      <c r="E292" s="8">
        <v>39290</v>
      </c>
      <c r="F292" s="4" t="s">
        <v>679</v>
      </c>
      <c r="G292" s="7">
        <v>2023</v>
      </c>
      <c r="H292" s="7" t="s">
        <v>514</v>
      </c>
      <c r="I292" s="4" t="s">
        <v>1026</v>
      </c>
      <c r="J292" s="4">
        <v>1164146977</v>
      </c>
      <c r="K292" s="4" t="s">
        <v>1027</v>
      </c>
      <c r="L292" s="4" t="s">
        <v>98</v>
      </c>
      <c r="M292" s="4">
        <v>6.02</v>
      </c>
    </row>
    <row r="293" spans="1:13">
      <c r="A293" s="7">
        <v>1788</v>
      </c>
      <c r="B293" s="4" t="s">
        <v>1024</v>
      </c>
      <c r="C293" s="4" t="s">
        <v>1028</v>
      </c>
      <c r="D293" s="7" t="s">
        <v>23</v>
      </c>
      <c r="E293" s="8">
        <v>38510</v>
      </c>
      <c r="F293" s="4" t="s">
        <v>679</v>
      </c>
      <c r="G293" s="7">
        <v>2021</v>
      </c>
      <c r="H293" s="7" t="s">
        <v>514</v>
      </c>
      <c r="I293" s="4" t="s">
        <v>1029</v>
      </c>
      <c r="J293" s="4">
        <v>2087714016</v>
      </c>
      <c r="K293" s="4" t="s">
        <v>1030</v>
      </c>
      <c r="L293" s="4" t="s">
        <v>131</v>
      </c>
      <c r="M293" s="4">
        <v>8.02</v>
      </c>
    </row>
    <row r="294" spans="1:13">
      <c r="A294" s="7">
        <v>1021</v>
      </c>
      <c r="B294" s="4" t="s">
        <v>204</v>
      </c>
      <c r="C294" s="4" t="s">
        <v>1031</v>
      </c>
      <c r="D294" s="7" t="s">
        <v>23</v>
      </c>
      <c r="E294" s="8">
        <v>37293</v>
      </c>
      <c r="F294" s="4" t="s">
        <v>679</v>
      </c>
      <c r="G294" s="7">
        <v>2021</v>
      </c>
      <c r="H294" s="7" t="s">
        <v>514</v>
      </c>
      <c r="I294" s="4" t="s">
        <v>1032</v>
      </c>
      <c r="J294" s="4">
        <v>6979377124</v>
      </c>
      <c r="K294" s="4" t="s">
        <v>1033</v>
      </c>
      <c r="L294" s="4" t="s">
        <v>31</v>
      </c>
      <c r="M294" s="4">
        <v>7.68</v>
      </c>
    </row>
    <row r="295" spans="1:13">
      <c r="A295" s="7">
        <v>1961</v>
      </c>
      <c r="B295" s="4" t="s">
        <v>210</v>
      </c>
      <c r="C295" s="4" t="s">
        <v>1034</v>
      </c>
      <c r="D295" s="7" t="s">
        <v>23</v>
      </c>
      <c r="E295" s="8">
        <v>37819</v>
      </c>
      <c r="F295" s="4" t="s">
        <v>679</v>
      </c>
      <c r="G295" s="7">
        <v>2020</v>
      </c>
      <c r="H295" s="7" t="s">
        <v>514</v>
      </c>
      <c r="I295" s="4" t="s">
        <v>1035</v>
      </c>
      <c r="J295" s="4">
        <v>4244555317</v>
      </c>
      <c r="K295" s="4" t="s">
        <v>1036</v>
      </c>
      <c r="L295" s="4" t="s">
        <v>88</v>
      </c>
      <c r="M295" s="4">
        <v>9.1999999999999993</v>
      </c>
    </row>
    <row r="296" spans="1:13">
      <c r="A296" s="7">
        <v>1090</v>
      </c>
      <c r="B296" s="4" t="s">
        <v>1037</v>
      </c>
      <c r="C296" s="4" t="s">
        <v>381</v>
      </c>
      <c r="D296" s="7" t="s">
        <v>23</v>
      </c>
      <c r="E296" s="8">
        <v>36541</v>
      </c>
      <c r="F296" s="4" t="s">
        <v>679</v>
      </c>
      <c r="G296" s="7">
        <v>2023</v>
      </c>
      <c r="H296" s="7" t="s">
        <v>514</v>
      </c>
      <c r="I296" s="4" t="s">
        <v>1038</v>
      </c>
      <c r="J296" s="4">
        <v>7929595656</v>
      </c>
      <c r="K296" s="4" t="s">
        <v>1039</v>
      </c>
      <c r="L296" s="4" t="s">
        <v>634</v>
      </c>
      <c r="M296" s="4">
        <v>8.7899999999999991</v>
      </c>
    </row>
    <row r="297" spans="1:13">
      <c r="A297" s="7">
        <v>1698</v>
      </c>
      <c r="B297" s="4" t="s">
        <v>806</v>
      </c>
      <c r="C297" s="4" t="s">
        <v>1040</v>
      </c>
      <c r="D297" s="7" t="s">
        <v>23</v>
      </c>
      <c r="E297" s="8">
        <v>39201</v>
      </c>
      <c r="F297" s="4" t="s">
        <v>679</v>
      </c>
      <c r="G297" s="7">
        <v>2022</v>
      </c>
      <c r="H297" s="7" t="s">
        <v>514</v>
      </c>
      <c r="I297" s="4" t="s">
        <v>1041</v>
      </c>
      <c r="J297" s="4">
        <v>1166339922</v>
      </c>
      <c r="K297" s="4" t="s">
        <v>1042</v>
      </c>
      <c r="L297" s="4" t="s">
        <v>337</v>
      </c>
      <c r="M297" s="4">
        <v>8.23</v>
      </c>
    </row>
    <row r="298" spans="1:13">
      <c r="A298" s="7">
        <v>1032</v>
      </c>
      <c r="B298" s="4" t="s">
        <v>222</v>
      </c>
      <c r="C298" s="4" t="s">
        <v>1043</v>
      </c>
      <c r="D298" s="7" t="s">
        <v>15</v>
      </c>
      <c r="E298" s="8">
        <v>37566</v>
      </c>
      <c r="F298" s="4" t="s">
        <v>679</v>
      </c>
      <c r="G298" s="7">
        <v>2020</v>
      </c>
      <c r="H298" s="7" t="s">
        <v>514</v>
      </c>
      <c r="I298" s="4" t="s">
        <v>1044</v>
      </c>
      <c r="J298" s="4">
        <v>5355564837</v>
      </c>
      <c r="K298" s="4" t="s">
        <v>1045</v>
      </c>
      <c r="L298" s="4" t="s">
        <v>103</v>
      </c>
      <c r="M298" s="4">
        <v>7.32</v>
      </c>
    </row>
    <row r="299" spans="1:13">
      <c r="A299" s="7">
        <v>1083</v>
      </c>
      <c r="B299" s="4" t="s">
        <v>827</v>
      </c>
      <c r="C299" s="4" t="s">
        <v>1046</v>
      </c>
      <c r="D299" s="7" t="s">
        <v>15</v>
      </c>
      <c r="E299" s="8">
        <v>38030</v>
      </c>
      <c r="F299" s="4" t="s">
        <v>679</v>
      </c>
      <c r="G299" s="7">
        <v>2023</v>
      </c>
      <c r="H299" s="7" t="s">
        <v>514</v>
      </c>
      <c r="I299" s="4" t="s">
        <v>1047</v>
      </c>
      <c r="J299" s="4">
        <v>5795812398</v>
      </c>
      <c r="K299" s="4" t="s">
        <v>1048</v>
      </c>
      <c r="L299" s="4" t="s">
        <v>292</v>
      </c>
      <c r="M299" s="4">
        <v>8.5399999999999991</v>
      </c>
    </row>
    <row r="300" spans="1:13">
      <c r="A300" s="7">
        <v>1136</v>
      </c>
      <c r="B300" s="4" t="s">
        <v>556</v>
      </c>
      <c r="C300" s="4" t="s">
        <v>1049</v>
      </c>
      <c r="D300" s="7" t="s">
        <v>23</v>
      </c>
      <c r="E300" s="8">
        <v>36736</v>
      </c>
      <c r="F300" s="4" t="s">
        <v>679</v>
      </c>
      <c r="G300" s="7">
        <v>2020</v>
      </c>
      <c r="H300" s="7" t="s">
        <v>514</v>
      </c>
      <c r="I300" s="4" t="s">
        <v>1050</v>
      </c>
      <c r="J300" s="4">
        <v>9573917629</v>
      </c>
      <c r="K300" s="4" t="s">
        <v>1051</v>
      </c>
      <c r="L300" s="4" t="s">
        <v>70</v>
      </c>
      <c r="M300" s="4">
        <v>9.0299999999999994</v>
      </c>
    </row>
    <row r="301" spans="1:13">
      <c r="A301" s="7">
        <v>1328</v>
      </c>
      <c r="B301" s="4" t="s">
        <v>230</v>
      </c>
      <c r="C301" s="4" t="s">
        <v>509</v>
      </c>
      <c r="D301" s="7" t="s">
        <v>23</v>
      </c>
      <c r="E301" s="8">
        <v>39034</v>
      </c>
      <c r="F301" s="4" t="s">
        <v>679</v>
      </c>
      <c r="G301" s="7">
        <v>2020</v>
      </c>
      <c r="H301" s="7" t="s">
        <v>514</v>
      </c>
      <c r="I301" s="4" t="s">
        <v>1052</v>
      </c>
      <c r="J301" s="4">
        <v>6094803243</v>
      </c>
      <c r="K301" s="4" t="s">
        <v>1053</v>
      </c>
      <c r="L301" s="4" t="s">
        <v>181</v>
      </c>
      <c r="M301" s="4">
        <v>7.88</v>
      </c>
    </row>
    <row r="302" spans="1:13">
      <c r="A302" s="7">
        <v>1068</v>
      </c>
      <c r="B302" s="4" t="s">
        <v>1054</v>
      </c>
      <c r="C302" s="4" t="s">
        <v>1055</v>
      </c>
      <c r="D302" s="7" t="s">
        <v>15</v>
      </c>
      <c r="E302" s="8">
        <v>38071</v>
      </c>
      <c r="F302" s="4" t="s">
        <v>679</v>
      </c>
      <c r="G302" s="7">
        <v>2023</v>
      </c>
      <c r="H302" s="7" t="s">
        <v>514</v>
      </c>
      <c r="I302" s="4" t="s">
        <v>1056</v>
      </c>
      <c r="J302" s="4">
        <v>3060542926</v>
      </c>
      <c r="K302" s="4" t="s">
        <v>1057</v>
      </c>
      <c r="L302" s="4" t="s">
        <v>148</v>
      </c>
      <c r="M302" s="4">
        <v>9.6199999999999992</v>
      </c>
    </row>
    <row r="303" spans="1:13">
      <c r="A303" s="7">
        <v>1754</v>
      </c>
      <c r="B303" s="4" t="s">
        <v>1058</v>
      </c>
      <c r="C303" s="4" t="s">
        <v>1059</v>
      </c>
      <c r="D303" s="7" t="s">
        <v>23</v>
      </c>
      <c r="E303" s="8">
        <v>39492</v>
      </c>
      <c r="F303" s="4" t="s">
        <v>679</v>
      </c>
      <c r="G303" s="7">
        <v>2023</v>
      </c>
      <c r="H303" s="7" t="s">
        <v>514</v>
      </c>
      <c r="I303" s="4" t="s">
        <v>1060</v>
      </c>
      <c r="J303" s="4">
        <v>9303688634</v>
      </c>
      <c r="K303" s="4" t="s">
        <v>1061</v>
      </c>
      <c r="L303" s="4" t="s">
        <v>20</v>
      </c>
      <c r="M303" s="4">
        <v>7.02</v>
      </c>
    </row>
    <row r="304" spans="1:13">
      <c r="A304" s="7">
        <v>1720</v>
      </c>
      <c r="B304" s="4" t="s">
        <v>1062</v>
      </c>
      <c r="C304" s="4" t="s">
        <v>828</v>
      </c>
      <c r="D304" s="7" t="s">
        <v>15</v>
      </c>
      <c r="E304" s="8">
        <v>37353</v>
      </c>
      <c r="F304" s="4" t="s">
        <v>679</v>
      </c>
      <c r="G304" s="7">
        <v>2022</v>
      </c>
      <c r="H304" s="7" t="s">
        <v>514</v>
      </c>
      <c r="I304" s="4" t="s">
        <v>1063</v>
      </c>
      <c r="J304" s="4">
        <v>3259023829</v>
      </c>
      <c r="K304" s="4" t="s">
        <v>1064</v>
      </c>
      <c r="L304" s="4" t="s">
        <v>564</v>
      </c>
      <c r="M304" s="4">
        <v>6.85</v>
      </c>
    </row>
    <row r="305" spans="1:13">
      <c r="A305" s="7">
        <v>1258</v>
      </c>
      <c r="B305" s="4" t="s">
        <v>569</v>
      </c>
      <c r="C305" s="4" t="s">
        <v>1065</v>
      </c>
      <c r="D305" s="7" t="s">
        <v>23</v>
      </c>
      <c r="E305" s="8">
        <v>36686</v>
      </c>
      <c r="F305" s="4" t="s">
        <v>679</v>
      </c>
      <c r="G305" s="7">
        <v>2023</v>
      </c>
      <c r="H305" s="7" t="s">
        <v>514</v>
      </c>
      <c r="I305" s="4" t="s">
        <v>1066</v>
      </c>
      <c r="J305" s="4">
        <v>9082285857</v>
      </c>
      <c r="K305" s="4" t="s">
        <v>1067</v>
      </c>
      <c r="L305" s="4" t="s">
        <v>564</v>
      </c>
      <c r="M305" s="4">
        <v>8.81</v>
      </c>
    </row>
    <row r="306" spans="1:13">
      <c r="A306" s="7">
        <v>1611</v>
      </c>
      <c r="B306" s="4" t="s">
        <v>1068</v>
      </c>
      <c r="C306" s="4" t="s">
        <v>1069</v>
      </c>
      <c r="D306" s="7" t="s">
        <v>15</v>
      </c>
      <c r="E306" s="8">
        <v>36492</v>
      </c>
      <c r="F306" s="4" t="s">
        <v>679</v>
      </c>
      <c r="G306" s="7">
        <v>2021</v>
      </c>
      <c r="H306" s="7" t="s">
        <v>514</v>
      </c>
      <c r="I306" s="4" t="s">
        <v>1070</v>
      </c>
      <c r="J306" s="4">
        <v>932751920</v>
      </c>
      <c r="K306" s="4" t="s">
        <v>1071</v>
      </c>
      <c r="L306" s="4" t="s">
        <v>292</v>
      </c>
      <c r="M306" s="4">
        <v>7.19</v>
      </c>
    </row>
    <row r="307" spans="1:13">
      <c r="A307" s="7">
        <v>1705</v>
      </c>
      <c r="B307" s="4" t="s">
        <v>1072</v>
      </c>
      <c r="C307" s="4" t="s">
        <v>226</v>
      </c>
      <c r="D307" s="7" t="s">
        <v>23</v>
      </c>
      <c r="E307" s="8">
        <v>37045</v>
      </c>
      <c r="F307" s="4" t="s">
        <v>679</v>
      </c>
      <c r="G307" s="7">
        <v>2021</v>
      </c>
      <c r="H307" s="7" t="s">
        <v>514</v>
      </c>
      <c r="I307" s="4" t="s">
        <v>1073</v>
      </c>
      <c r="J307" s="4">
        <v>2695315487</v>
      </c>
      <c r="K307" s="4" t="s">
        <v>1074</v>
      </c>
      <c r="L307" s="4" t="s">
        <v>198</v>
      </c>
      <c r="M307" s="4">
        <v>7.45</v>
      </c>
    </row>
    <row r="308" spans="1:13">
      <c r="A308" s="7">
        <v>1229</v>
      </c>
      <c r="B308" s="4" t="s">
        <v>270</v>
      </c>
      <c r="C308" s="4" t="s">
        <v>964</v>
      </c>
      <c r="D308" s="7" t="s">
        <v>15</v>
      </c>
      <c r="E308" s="8">
        <v>38475</v>
      </c>
      <c r="F308" s="4" t="s">
        <v>679</v>
      </c>
      <c r="G308" s="7">
        <v>2022</v>
      </c>
      <c r="H308" s="7" t="s">
        <v>514</v>
      </c>
      <c r="I308" s="4" t="s">
        <v>1075</v>
      </c>
      <c r="J308" s="4">
        <v>7345966177</v>
      </c>
      <c r="K308" s="4" t="s">
        <v>1076</v>
      </c>
      <c r="L308" s="4" t="s">
        <v>190</v>
      </c>
      <c r="M308" s="4">
        <v>9.51</v>
      </c>
    </row>
    <row r="309" spans="1:13">
      <c r="A309" s="7">
        <v>1333</v>
      </c>
      <c r="B309" s="4" t="s">
        <v>1077</v>
      </c>
      <c r="C309" s="4" t="s">
        <v>1078</v>
      </c>
      <c r="D309" s="7" t="s">
        <v>15</v>
      </c>
      <c r="E309" s="8">
        <v>37712</v>
      </c>
      <c r="F309" s="4" t="s">
        <v>679</v>
      </c>
      <c r="G309" s="7">
        <v>2021</v>
      </c>
      <c r="H309" s="7" t="s">
        <v>514</v>
      </c>
      <c r="I309" s="4" t="s">
        <v>1079</v>
      </c>
      <c r="J309" s="4">
        <v>2489557986</v>
      </c>
      <c r="K309" s="4" t="s">
        <v>1080</v>
      </c>
      <c r="L309" s="4" t="s">
        <v>181</v>
      </c>
      <c r="M309" s="4">
        <v>8.07</v>
      </c>
    </row>
    <row r="310" spans="1:13">
      <c r="A310" s="7">
        <v>1155</v>
      </c>
      <c r="B310" s="4" t="s">
        <v>599</v>
      </c>
      <c r="C310" s="4" t="s">
        <v>43</v>
      </c>
      <c r="D310" s="7" t="s">
        <v>15</v>
      </c>
      <c r="E310" s="8">
        <v>38099</v>
      </c>
      <c r="F310" s="4" t="s">
        <v>679</v>
      </c>
      <c r="G310" s="7">
        <v>2022</v>
      </c>
      <c r="H310" s="7" t="s">
        <v>514</v>
      </c>
      <c r="I310" s="4" t="s">
        <v>1081</v>
      </c>
      <c r="J310" s="4">
        <v>6894359356</v>
      </c>
      <c r="K310" s="4" t="s">
        <v>1082</v>
      </c>
      <c r="L310" s="4" t="s">
        <v>46</v>
      </c>
      <c r="M310" s="4">
        <v>7.62</v>
      </c>
    </row>
    <row r="311" spans="1:13">
      <c r="A311" s="7">
        <v>1676</v>
      </c>
      <c r="B311" s="4" t="s">
        <v>1083</v>
      </c>
      <c r="C311" s="4" t="s">
        <v>566</v>
      </c>
      <c r="D311" s="7" t="s">
        <v>23</v>
      </c>
      <c r="E311" s="8">
        <v>36832</v>
      </c>
      <c r="F311" s="4" t="s">
        <v>679</v>
      </c>
      <c r="G311" s="7">
        <v>2020</v>
      </c>
      <c r="H311" s="7" t="s">
        <v>514</v>
      </c>
      <c r="I311" s="4" t="s">
        <v>1084</v>
      </c>
      <c r="J311" s="4">
        <v>6620928659</v>
      </c>
      <c r="K311" s="4" t="s">
        <v>1085</v>
      </c>
      <c r="L311" s="4" t="s">
        <v>70</v>
      </c>
      <c r="M311" s="4">
        <v>9.74</v>
      </c>
    </row>
    <row r="312" spans="1:13">
      <c r="A312" s="7">
        <v>1881</v>
      </c>
      <c r="B312" s="4" t="s">
        <v>736</v>
      </c>
      <c r="C312" s="4" t="s">
        <v>1086</v>
      </c>
      <c r="D312" s="7" t="s">
        <v>23</v>
      </c>
      <c r="E312" s="8">
        <v>37321</v>
      </c>
      <c r="F312" s="4" t="s">
        <v>679</v>
      </c>
      <c r="G312" s="7">
        <v>2023</v>
      </c>
      <c r="H312" s="7" t="s">
        <v>514</v>
      </c>
      <c r="I312" s="4" t="s">
        <v>1087</v>
      </c>
      <c r="J312" s="4">
        <v>4334222135</v>
      </c>
      <c r="K312" s="4" t="s">
        <v>1088</v>
      </c>
      <c r="L312" s="4" t="s">
        <v>323</v>
      </c>
      <c r="M312" s="4">
        <v>7.87</v>
      </c>
    </row>
    <row r="313" spans="1:13">
      <c r="A313" s="7">
        <v>1429</v>
      </c>
      <c r="B313" s="4" t="s">
        <v>1089</v>
      </c>
      <c r="C313" s="4" t="s">
        <v>509</v>
      </c>
      <c r="D313" s="7" t="s">
        <v>15</v>
      </c>
      <c r="E313" s="8">
        <v>37468</v>
      </c>
      <c r="F313" s="4" t="s">
        <v>679</v>
      </c>
      <c r="G313" s="7">
        <v>2023</v>
      </c>
      <c r="H313" s="7" t="s">
        <v>514</v>
      </c>
      <c r="I313" s="4" t="s">
        <v>1090</v>
      </c>
      <c r="J313" s="4">
        <v>9235085604</v>
      </c>
      <c r="K313" s="4" t="s">
        <v>1091</v>
      </c>
      <c r="L313" s="4" t="s">
        <v>148</v>
      </c>
      <c r="M313" s="4">
        <v>6.46</v>
      </c>
    </row>
    <row r="314" spans="1:13">
      <c r="A314" s="7">
        <v>1366</v>
      </c>
      <c r="B314" s="4" t="s">
        <v>871</v>
      </c>
      <c r="C314" s="4" t="s">
        <v>395</v>
      </c>
      <c r="D314" s="7" t="s">
        <v>15</v>
      </c>
      <c r="E314" s="8">
        <v>38833</v>
      </c>
      <c r="F314" s="4" t="s">
        <v>679</v>
      </c>
      <c r="G314" s="7">
        <v>2023</v>
      </c>
      <c r="H314" s="7" t="s">
        <v>514</v>
      </c>
      <c r="I314" s="4" t="s">
        <v>1092</v>
      </c>
      <c r="J314" s="4">
        <v>6447595352</v>
      </c>
      <c r="K314" s="4" t="s">
        <v>1093</v>
      </c>
      <c r="L314" s="4" t="s">
        <v>323</v>
      </c>
      <c r="M314" s="4">
        <v>8.64</v>
      </c>
    </row>
    <row r="315" spans="1:13">
      <c r="A315" s="7">
        <v>1424</v>
      </c>
      <c r="B315" s="4" t="s">
        <v>871</v>
      </c>
      <c r="C315" s="4" t="s">
        <v>1025</v>
      </c>
      <c r="D315" s="7" t="s">
        <v>15</v>
      </c>
      <c r="E315" s="8">
        <v>38777</v>
      </c>
      <c r="F315" s="4" t="s">
        <v>679</v>
      </c>
      <c r="G315" s="7">
        <v>2023</v>
      </c>
      <c r="H315" s="7" t="s">
        <v>514</v>
      </c>
      <c r="I315" s="4" t="s">
        <v>1094</v>
      </c>
      <c r="J315" s="4">
        <v>4370830354</v>
      </c>
      <c r="K315" s="4" t="s">
        <v>1095</v>
      </c>
      <c r="L315" s="4" t="s">
        <v>51</v>
      </c>
      <c r="M315" s="4">
        <v>6.29</v>
      </c>
    </row>
    <row r="316" spans="1:13">
      <c r="A316" s="7">
        <v>1430</v>
      </c>
      <c r="B316" s="4" t="s">
        <v>875</v>
      </c>
      <c r="C316" s="4" t="s">
        <v>1096</v>
      </c>
      <c r="D316" s="7" t="s">
        <v>23</v>
      </c>
      <c r="E316" s="8">
        <v>37608</v>
      </c>
      <c r="F316" s="4" t="s">
        <v>679</v>
      </c>
      <c r="G316" s="7">
        <v>2021</v>
      </c>
      <c r="H316" s="7" t="s">
        <v>514</v>
      </c>
      <c r="I316" s="4" t="s">
        <v>1097</v>
      </c>
      <c r="J316" s="4">
        <v>6886997101</v>
      </c>
      <c r="K316" s="4" t="s">
        <v>1098</v>
      </c>
      <c r="L316" s="4" t="s">
        <v>176</v>
      </c>
      <c r="M316" s="4">
        <v>7.34</v>
      </c>
    </row>
    <row r="317" spans="1:13">
      <c r="A317" s="7">
        <v>1143</v>
      </c>
      <c r="B317" s="4" t="s">
        <v>445</v>
      </c>
      <c r="C317" s="4" t="s">
        <v>1099</v>
      </c>
      <c r="D317" s="7" t="s">
        <v>23</v>
      </c>
      <c r="E317" s="8">
        <v>37156</v>
      </c>
      <c r="F317" s="4" t="s">
        <v>679</v>
      </c>
      <c r="G317" s="7">
        <v>2020</v>
      </c>
      <c r="H317" s="7" t="s">
        <v>514</v>
      </c>
      <c r="I317" s="4" t="s">
        <v>1100</v>
      </c>
      <c r="J317" s="4">
        <v>2517007829</v>
      </c>
      <c r="K317" s="4" t="s">
        <v>1101</v>
      </c>
      <c r="L317" s="4" t="s">
        <v>117</v>
      </c>
      <c r="M317" s="4">
        <v>6.8</v>
      </c>
    </row>
    <row r="318" spans="1:13">
      <c r="A318" s="7">
        <v>1003</v>
      </c>
      <c r="B318" s="4" t="s">
        <v>458</v>
      </c>
      <c r="C318" s="4" t="s">
        <v>1102</v>
      </c>
      <c r="D318" s="7" t="s">
        <v>15</v>
      </c>
      <c r="E318" s="8">
        <v>38073</v>
      </c>
      <c r="F318" s="4" t="s">
        <v>679</v>
      </c>
      <c r="G318" s="7">
        <v>2021</v>
      </c>
      <c r="H318" s="7" t="s">
        <v>514</v>
      </c>
      <c r="I318" s="4" t="s">
        <v>1103</v>
      </c>
      <c r="J318" s="4">
        <v>3572253740</v>
      </c>
      <c r="K318" s="4" t="s">
        <v>1104</v>
      </c>
      <c r="L318" s="4" t="s">
        <v>93</v>
      </c>
      <c r="M318" s="4">
        <v>6.92</v>
      </c>
    </row>
    <row r="319" spans="1:13">
      <c r="A319" s="7">
        <v>1232</v>
      </c>
      <c r="B319" s="4" t="s">
        <v>458</v>
      </c>
      <c r="C319" s="4" t="s">
        <v>1105</v>
      </c>
      <c r="D319" s="7" t="s">
        <v>15</v>
      </c>
      <c r="E319" s="8">
        <v>37251</v>
      </c>
      <c r="F319" s="4" t="s">
        <v>679</v>
      </c>
      <c r="G319" s="7">
        <v>2021</v>
      </c>
      <c r="H319" s="7" t="s">
        <v>514</v>
      </c>
      <c r="I319" s="4" t="s">
        <v>1106</v>
      </c>
      <c r="J319" s="4">
        <v>2314764315</v>
      </c>
      <c r="K319" s="4" t="s">
        <v>1107</v>
      </c>
      <c r="L319" s="4" t="s">
        <v>103</v>
      </c>
      <c r="M319" s="4">
        <v>7.62</v>
      </c>
    </row>
    <row r="320" spans="1:13">
      <c r="A320" s="7">
        <v>1240</v>
      </c>
      <c r="B320" s="4" t="s">
        <v>458</v>
      </c>
      <c r="C320" s="4" t="s">
        <v>178</v>
      </c>
      <c r="D320" s="7" t="s">
        <v>15</v>
      </c>
      <c r="E320" s="8">
        <v>36985</v>
      </c>
      <c r="F320" s="4" t="s">
        <v>679</v>
      </c>
      <c r="G320" s="7">
        <v>2022</v>
      </c>
      <c r="H320" s="7" t="s">
        <v>514</v>
      </c>
      <c r="I320" s="4" t="s">
        <v>1108</v>
      </c>
      <c r="J320" s="4">
        <v>1570387057</v>
      </c>
      <c r="K320" s="4" t="s">
        <v>1109</v>
      </c>
      <c r="L320" s="4" t="s">
        <v>181</v>
      </c>
      <c r="M320" s="4">
        <v>6.33</v>
      </c>
    </row>
    <row r="321" spans="1:13">
      <c r="A321" s="7">
        <v>1072</v>
      </c>
      <c r="B321" s="4" t="s">
        <v>1110</v>
      </c>
      <c r="C321" s="4" t="s">
        <v>1111</v>
      </c>
      <c r="D321" s="7" t="s">
        <v>23</v>
      </c>
      <c r="E321" s="8">
        <v>39084</v>
      </c>
      <c r="F321" s="4" t="s">
        <v>679</v>
      </c>
      <c r="G321" s="7">
        <v>2022</v>
      </c>
      <c r="H321" s="7" t="s">
        <v>514</v>
      </c>
      <c r="I321" s="4" t="s">
        <v>1112</v>
      </c>
      <c r="J321" s="4">
        <v>7292392085</v>
      </c>
      <c r="K321" s="4" t="s">
        <v>1113</v>
      </c>
      <c r="L321" s="4" t="s">
        <v>103</v>
      </c>
      <c r="M321" s="4">
        <v>8.44</v>
      </c>
    </row>
    <row r="322" spans="1:13">
      <c r="A322" s="7">
        <v>1291</v>
      </c>
      <c r="B322" s="4" t="s">
        <v>140</v>
      </c>
      <c r="C322" s="4" t="s">
        <v>1114</v>
      </c>
      <c r="D322" s="7" t="s">
        <v>15</v>
      </c>
      <c r="E322" s="8">
        <v>39313</v>
      </c>
      <c r="F322" s="4" t="s">
        <v>679</v>
      </c>
      <c r="G322" s="7">
        <v>2023</v>
      </c>
      <c r="H322" s="7" t="s">
        <v>514</v>
      </c>
      <c r="I322" s="4" t="s">
        <v>1115</v>
      </c>
      <c r="J322" s="4">
        <v>609539140</v>
      </c>
      <c r="K322" s="4" t="s">
        <v>1116</v>
      </c>
      <c r="L322" s="4" t="s">
        <v>319</v>
      </c>
      <c r="M322" s="4">
        <v>8.33</v>
      </c>
    </row>
    <row r="323" spans="1:13">
      <c r="A323" s="7">
        <v>1643</v>
      </c>
      <c r="B323" s="4" t="s">
        <v>140</v>
      </c>
      <c r="C323" s="4" t="s">
        <v>1117</v>
      </c>
      <c r="D323" s="7" t="s">
        <v>15</v>
      </c>
      <c r="E323" s="8">
        <v>38327</v>
      </c>
      <c r="F323" s="4" t="s">
        <v>679</v>
      </c>
      <c r="G323" s="7">
        <v>2023</v>
      </c>
      <c r="H323" s="7" t="s">
        <v>514</v>
      </c>
      <c r="I323" s="4" t="s">
        <v>1118</v>
      </c>
      <c r="J323" s="4">
        <v>3796200456</v>
      </c>
      <c r="K323" s="4" t="s">
        <v>1119</v>
      </c>
      <c r="L323" s="4" t="s">
        <v>122</v>
      </c>
      <c r="M323" s="4">
        <v>6.72</v>
      </c>
    </row>
    <row r="324" spans="1:13">
      <c r="A324" s="7">
        <v>1025</v>
      </c>
      <c r="B324" s="4" t="s">
        <v>1120</v>
      </c>
      <c r="C324" s="4" t="s">
        <v>67</v>
      </c>
      <c r="D324" s="7" t="s">
        <v>23</v>
      </c>
      <c r="E324" s="8">
        <v>36616</v>
      </c>
      <c r="F324" s="4" t="s">
        <v>679</v>
      </c>
      <c r="G324" s="7">
        <v>2020</v>
      </c>
      <c r="H324" s="7" t="s">
        <v>514</v>
      </c>
      <c r="I324" s="4" t="s">
        <v>1121</v>
      </c>
      <c r="J324" s="4">
        <v>2290573092</v>
      </c>
      <c r="K324" s="4" t="s">
        <v>1122</v>
      </c>
      <c r="L324" s="4" t="s">
        <v>241</v>
      </c>
      <c r="M324" s="4">
        <v>8.6999999999999993</v>
      </c>
    </row>
    <row r="325" spans="1:13">
      <c r="A325" s="7">
        <v>1385</v>
      </c>
      <c r="B325" s="4" t="s">
        <v>324</v>
      </c>
      <c r="C325" s="4" t="s">
        <v>1123</v>
      </c>
      <c r="D325" s="7" t="s">
        <v>15</v>
      </c>
      <c r="E325" s="8">
        <v>37837</v>
      </c>
      <c r="F325" s="4" t="s">
        <v>679</v>
      </c>
      <c r="G325" s="7">
        <v>2020</v>
      </c>
      <c r="H325" s="7" t="s">
        <v>514</v>
      </c>
      <c r="I325" s="4" t="s">
        <v>1124</v>
      </c>
      <c r="J325" s="4">
        <v>5954644384</v>
      </c>
      <c r="K325" s="4" t="s">
        <v>1125</v>
      </c>
      <c r="L325" s="4" t="s">
        <v>57</v>
      </c>
      <c r="M325" s="4">
        <v>6.18</v>
      </c>
    </row>
    <row r="326" spans="1:13">
      <c r="A326" s="7">
        <v>1566</v>
      </c>
      <c r="B326" s="4" t="s">
        <v>172</v>
      </c>
      <c r="C326" s="4" t="s">
        <v>1126</v>
      </c>
      <c r="D326" s="7" t="s">
        <v>15</v>
      </c>
      <c r="E326" s="8">
        <v>38628</v>
      </c>
      <c r="F326" s="4" t="s">
        <v>679</v>
      </c>
      <c r="G326" s="7">
        <v>2022</v>
      </c>
      <c r="H326" s="7" t="s">
        <v>514</v>
      </c>
      <c r="I326" s="4" t="s">
        <v>1127</v>
      </c>
      <c r="J326" s="4">
        <v>7384067088</v>
      </c>
      <c r="K326" s="4" t="s">
        <v>1128</v>
      </c>
      <c r="L326" s="4" t="s">
        <v>98</v>
      </c>
      <c r="M326" s="4">
        <v>9.9499999999999993</v>
      </c>
    </row>
    <row r="327" spans="1:13">
      <c r="A327" s="7">
        <v>1758</v>
      </c>
      <c r="B327" s="4" t="s">
        <v>652</v>
      </c>
      <c r="C327" s="4" t="s">
        <v>14</v>
      </c>
      <c r="D327" s="7" t="s">
        <v>15</v>
      </c>
      <c r="E327" s="8">
        <v>37659</v>
      </c>
      <c r="F327" s="4" t="s">
        <v>679</v>
      </c>
      <c r="G327" s="7">
        <v>2021</v>
      </c>
      <c r="H327" s="7" t="s">
        <v>514</v>
      </c>
      <c r="I327" s="4" t="s">
        <v>1129</v>
      </c>
      <c r="J327" s="4">
        <v>1736562221</v>
      </c>
      <c r="K327" s="4" t="s">
        <v>1130</v>
      </c>
      <c r="L327" s="4" t="s">
        <v>117</v>
      </c>
      <c r="M327" s="4">
        <v>9.6999999999999993</v>
      </c>
    </row>
    <row r="328" spans="1:13">
      <c r="A328" s="7">
        <v>1456</v>
      </c>
      <c r="B328" s="4" t="s">
        <v>771</v>
      </c>
      <c r="C328" s="4" t="s">
        <v>581</v>
      </c>
      <c r="D328" s="7" t="s">
        <v>23</v>
      </c>
      <c r="E328" s="8">
        <v>39359</v>
      </c>
      <c r="F328" s="4" t="s">
        <v>679</v>
      </c>
      <c r="G328" s="7">
        <v>2022</v>
      </c>
      <c r="H328" s="7" t="s">
        <v>514</v>
      </c>
      <c r="I328" s="4" t="s">
        <v>1131</v>
      </c>
      <c r="J328" s="4">
        <v>4785318257</v>
      </c>
      <c r="K328" s="4" t="s">
        <v>1132</v>
      </c>
      <c r="L328" s="4" t="s">
        <v>253</v>
      </c>
      <c r="M328" s="4">
        <v>8.77</v>
      </c>
    </row>
    <row r="329" spans="1:13">
      <c r="A329" s="7">
        <v>1319</v>
      </c>
      <c r="B329" s="4" t="s">
        <v>479</v>
      </c>
      <c r="C329" s="4" t="s">
        <v>446</v>
      </c>
      <c r="D329" s="7" t="s">
        <v>23</v>
      </c>
      <c r="E329" s="8">
        <v>38639</v>
      </c>
      <c r="F329" s="4" t="s">
        <v>679</v>
      </c>
      <c r="G329" s="7">
        <v>2021</v>
      </c>
      <c r="H329" s="7" t="s">
        <v>514</v>
      </c>
      <c r="I329" s="4" t="s">
        <v>1133</v>
      </c>
      <c r="J329" s="4">
        <v>288243764</v>
      </c>
      <c r="K329" s="4" t="s">
        <v>1134</v>
      </c>
      <c r="L329" s="4" t="s">
        <v>465</v>
      </c>
      <c r="M329" s="4">
        <v>7.27</v>
      </c>
    </row>
    <row r="330" spans="1:13">
      <c r="A330" s="7">
        <v>1115</v>
      </c>
      <c r="B330" s="4" t="s">
        <v>498</v>
      </c>
      <c r="C330" s="4" t="s">
        <v>1135</v>
      </c>
      <c r="D330" s="7" t="s">
        <v>15</v>
      </c>
      <c r="E330" s="8">
        <v>36946</v>
      </c>
      <c r="F330" s="4" t="s">
        <v>679</v>
      </c>
      <c r="G330" s="7">
        <v>2020</v>
      </c>
      <c r="H330" s="7" t="s">
        <v>514</v>
      </c>
      <c r="I330" s="4" t="s">
        <v>1136</v>
      </c>
      <c r="J330" s="4">
        <v>7830645434</v>
      </c>
      <c r="K330" s="4" t="s">
        <v>1137</v>
      </c>
      <c r="L330" s="4" t="s">
        <v>117</v>
      </c>
      <c r="M330" s="4">
        <v>8.4700000000000006</v>
      </c>
    </row>
    <row r="331" spans="1:13">
      <c r="A331" s="7">
        <v>1111</v>
      </c>
      <c r="B331" s="4" t="s">
        <v>1138</v>
      </c>
      <c r="C331" s="4" t="s">
        <v>1139</v>
      </c>
      <c r="D331" s="7" t="s">
        <v>23</v>
      </c>
      <c r="E331" s="8">
        <v>38429</v>
      </c>
      <c r="F331" s="4" t="s">
        <v>679</v>
      </c>
      <c r="G331" s="7">
        <v>2021</v>
      </c>
      <c r="H331" s="7" t="s">
        <v>514</v>
      </c>
      <c r="I331" s="4" t="s">
        <v>1140</v>
      </c>
      <c r="J331" s="4">
        <v>6016425576</v>
      </c>
      <c r="K331" s="4" t="s">
        <v>1141</v>
      </c>
      <c r="L331" s="4" t="s">
        <v>176</v>
      </c>
      <c r="M331" s="4">
        <v>9.99</v>
      </c>
    </row>
    <row r="332" spans="1:13">
      <c r="A332" s="7">
        <v>1414</v>
      </c>
      <c r="B332" s="4" t="s">
        <v>1142</v>
      </c>
      <c r="C332" s="4" t="s">
        <v>1143</v>
      </c>
      <c r="D332" s="7" t="s">
        <v>23</v>
      </c>
      <c r="E332" s="8">
        <v>39402</v>
      </c>
      <c r="F332" s="4" t="s">
        <v>679</v>
      </c>
      <c r="G332" s="7">
        <v>2020</v>
      </c>
      <c r="H332" s="7" t="s">
        <v>514</v>
      </c>
      <c r="I332" s="4" t="s">
        <v>1144</v>
      </c>
      <c r="J332" s="4">
        <v>1267369850</v>
      </c>
      <c r="K332" s="4" t="s">
        <v>1145</v>
      </c>
      <c r="L332" s="4" t="s">
        <v>634</v>
      </c>
      <c r="M332" s="4">
        <v>8.69</v>
      </c>
    </row>
    <row r="333" spans="1:13">
      <c r="A333" s="7">
        <v>1361</v>
      </c>
      <c r="B333" s="4" t="s">
        <v>194</v>
      </c>
      <c r="C333" s="4" t="s">
        <v>1146</v>
      </c>
      <c r="D333" s="7" t="s">
        <v>15</v>
      </c>
      <c r="E333" s="8">
        <v>36452</v>
      </c>
      <c r="F333" s="4" t="s">
        <v>679</v>
      </c>
      <c r="G333" s="7">
        <v>2022</v>
      </c>
      <c r="H333" s="7" t="s">
        <v>514</v>
      </c>
      <c r="I333" s="4" t="s">
        <v>1147</v>
      </c>
      <c r="J333" s="4">
        <v>4392392624</v>
      </c>
      <c r="K333" s="4" t="s">
        <v>1148</v>
      </c>
      <c r="L333" s="4" t="s">
        <v>144</v>
      </c>
      <c r="M333" s="4">
        <v>6.97</v>
      </c>
    </row>
    <row r="334" spans="1:13">
      <c r="A334" s="7">
        <v>1351</v>
      </c>
      <c r="B334" s="4" t="s">
        <v>1017</v>
      </c>
      <c r="C334" s="4" t="s">
        <v>395</v>
      </c>
      <c r="D334" s="7" t="s">
        <v>23</v>
      </c>
      <c r="E334" s="8">
        <v>36743</v>
      </c>
      <c r="F334" s="4" t="s">
        <v>679</v>
      </c>
      <c r="G334" s="7">
        <v>2023</v>
      </c>
      <c r="H334" s="7" t="s">
        <v>514</v>
      </c>
      <c r="I334" s="4" t="s">
        <v>1149</v>
      </c>
      <c r="J334" s="4">
        <v>8448856057</v>
      </c>
      <c r="K334" s="4" t="s">
        <v>1150</v>
      </c>
      <c r="L334" s="4" t="s">
        <v>88</v>
      </c>
      <c r="M334" s="4">
        <v>9.99</v>
      </c>
    </row>
    <row r="335" spans="1:13">
      <c r="A335" s="7">
        <v>1257</v>
      </c>
      <c r="B335" s="4" t="s">
        <v>364</v>
      </c>
      <c r="C335" s="4" t="s">
        <v>1151</v>
      </c>
      <c r="D335" s="7" t="s">
        <v>15</v>
      </c>
      <c r="E335" s="8">
        <v>39365</v>
      </c>
      <c r="F335" s="4" t="s">
        <v>679</v>
      </c>
      <c r="G335" s="7">
        <v>2020</v>
      </c>
      <c r="H335" s="7" t="s">
        <v>514</v>
      </c>
      <c r="I335" s="4" t="s">
        <v>1152</v>
      </c>
      <c r="J335" s="4">
        <v>5507896271</v>
      </c>
      <c r="K335" s="4" t="s">
        <v>1153</v>
      </c>
      <c r="L335" s="4" t="s">
        <v>103</v>
      </c>
      <c r="M335" s="4">
        <v>7</v>
      </c>
    </row>
    <row r="336" spans="1:13">
      <c r="A336" s="7">
        <v>1799</v>
      </c>
      <c r="B336" s="4" t="s">
        <v>364</v>
      </c>
      <c r="C336" s="4" t="s">
        <v>1154</v>
      </c>
      <c r="D336" s="7" t="s">
        <v>15</v>
      </c>
      <c r="E336" s="8">
        <v>39039</v>
      </c>
      <c r="F336" s="4" t="s">
        <v>679</v>
      </c>
      <c r="G336" s="7">
        <v>2021</v>
      </c>
      <c r="H336" s="7" t="s">
        <v>514</v>
      </c>
      <c r="I336" s="4" t="s">
        <v>1155</v>
      </c>
      <c r="J336" s="4">
        <v>7376158127</v>
      </c>
      <c r="K336" s="4" t="s">
        <v>1156</v>
      </c>
      <c r="L336" s="4" t="s">
        <v>401</v>
      </c>
      <c r="M336" s="4">
        <v>8.2899999999999991</v>
      </c>
    </row>
    <row r="337" spans="1:13">
      <c r="A337" s="7">
        <v>1492</v>
      </c>
      <c r="B337" s="4" t="s">
        <v>1157</v>
      </c>
      <c r="C337" s="4" t="s">
        <v>1158</v>
      </c>
      <c r="D337" s="7" t="s">
        <v>15</v>
      </c>
      <c r="E337" s="8">
        <v>38469</v>
      </c>
      <c r="F337" s="4" t="s">
        <v>679</v>
      </c>
      <c r="G337" s="7">
        <v>2023</v>
      </c>
      <c r="H337" s="7" t="s">
        <v>514</v>
      </c>
      <c r="I337" s="4" t="s">
        <v>1159</v>
      </c>
      <c r="J337" s="4">
        <v>6043202848</v>
      </c>
      <c r="K337" s="4" t="s">
        <v>1160</v>
      </c>
      <c r="L337" s="4" t="s">
        <v>634</v>
      </c>
      <c r="M337" s="4">
        <v>6.07</v>
      </c>
    </row>
    <row r="338" spans="1:13">
      <c r="A338" s="7">
        <v>1462</v>
      </c>
      <c r="B338" s="4" t="s">
        <v>1161</v>
      </c>
      <c r="C338" s="4" t="s">
        <v>1162</v>
      </c>
      <c r="D338" s="7" t="s">
        <v>15</v>
      </c>
      <c r="E338" s="8">
        <v>37873</v>
      </c>
      <c r="F338" s="4" t="s">
        <v>1163</v>
      </c>
      <c r="G338" s="7">
        <v>2022</v>
      </c>
      <c r="H338" s="7" t="s">
        <v>17</v>
      </c>
      <c r="I338" s="4" t="s">
        <v>1164</v>
      </c>
      <c r="J338" s="4">
        <v>9532818285</v>
      </c>
      <c r="K338" s="4" t="s">
        <v>1165</v>
      </c>
      <c r="L338" s="4" t="s">
        <v>36</v>
      </c>
      <c r="M338" s="4">
        <v>6.96</v>
      </c>
    </row>
    <row r="339" spans="1:13">
      <c r="A339" s="7">
        <v>1118</v>
      </c>
      <c r="B339" s="4" t="s">
        <v>367</v>
      </c>
      <c r="C339" s="4" t="s">
        <v>509</v>
      </c>
      <c r="D339" s="7" t="s">
        <v>23</v>
      </c>
      <c r="E339" s="8">
        <v>36731</v>
      </c>
      <c r="F339" s="4" t="s">
        <v>1163</v>
      </c>
      <c r="G339" s="7">
        <v>2021</v>
      </c>
      <c r="H339" s="7" t="s">
        <v>17</v>
      </c>
      <c r="I339" s="4" t="s">
        <v>1166</v>
      </c>
      <c r="J339" s="4">
        <v>8241554782</v>
      </c>
      <c r="K339" s="4" t="s">
        <v>1167</v>
      </c>
      <c r="L339" s="4" t="s">
        <v>57</v>
      </c>
      <c r="M339" s="4">
        <v>8.6300000000000008</v>
      </c>
    </row>
    <row r="340" spans="1:13">
      <c r="A340" s="7">
        <v>1198</v>
      </c>
      <c r="B340" s="4" t="s">
        <v>372</v>
      </c>
      <c r="C340" s="4" t="s">
        <v>343</v>
      </c>
      <c r="D340" s="7" t="s">
        <v>15</v>
      </c>
      <c r="E340" s="8">
        <v>38814</v>
      </c>
      <c r="F340" s="4" t="s">
        <v>1163</v>
      </c>
      <c r="G340" s="7">
        <v>2021</v>
      </c>
      <c r="H340" s="7" t="s">
        <v>17</v>
      </c>
      <c r="I340" s="4" t="s">
        <v>1168</v>
      </c>
      <c r="J340" s="4">
        <v>6903976619</v>
      </c>
      <c r="K340" s="4" t="s">
        <v>1169</v>
      </c>
      <c r="L340" s="4" t="s">
        <v>46</v>
      </c>
      <c r="M340" s="4">
        <v>8.0500000000000007</v>
      </c>
    </row>
    <row r="341" spans="1:13">
      <c r="A341" s="7">
        <v>1123</v>
      </c>
      <c r="B341" s="4" t="s">
        <v>210</v>
      </c>
      <c r="C341" s="4" t="s">
        <v>205</v>
      </c>
      <c r="D341" s="7" t="s">
        <v>23</v>
      </c>
      <c r="E341" s="8">
        <v>37632</v>
      </c>
      <c r="F341" s="4" t="s">
        <v>1163</v>
      </c>
      <c r="G341" s="7">
        <v>2023</v>
      </c>
      <c r="H341" s="7" t="s">
        <v>17</v>
      </c>
      <c r="I341" s="4" t="s">
        <v>1170</v>
      </c>
      <c r="J341" s="4">
        <v>3932309083</v>
      </c>
      <c r="K341" s="4" t="s">
        <v>1171</v>
      </c>
      <c r="L341" s="4" t="s">
        <v>337</v>
      </c>
      <c r="M341" s="4">
        <v>8.33</v>
      </c>
    </row>
    <row r="342" spans="1:13">
      <c r="A342" s="7">
        <v>1623</v>
      </c>
      <c r="B342" s="4" t="s">
        <v>210</v>
      </c>
      <c r="C342" s="4" t="s">
        <v>1172</v>
      </c>
      <c r="D342" s="7" t="s">
        <v>23</v>
      </c>
      <c r="E342" s="8">
        <v>36638</v>
      </c>
      <c r="F342" s="4" t="s">
        <v>1163</v>
      </c>
      <c r="G342" s="7">
        <v>2022</v>
      </c>
      <c r="H342" s="7" t="s">
        <v>17</v>
      </c>
      <c r="I342" s="4" t="s">
        <v>1173</v>
      </c>
      <c r="J342" s="4">
        <v>5649867532</v>
      </c>
      <c r="K342" s="4" t="s">
        <v>1174</v>
      </c>
      <c r="L342" s="4" t="s">
        <v>292</v>
      </c>
      <c r="M342" s="4">
        <v>9.73</v>
      </c>
    </row>
    <row r="343" spans="1:13">
      <c r="A343" s="7">
        <v>1579</v>
      </c>
      <c r="B343" s="4" t="s">
        <v>376</v>
      </c>
      <c r="C343" s="4" t="s">
        <v>1175</v>
      </c>
      <c r="D343" s="7" t="s">
        <v>15</v>
      </c>
      <c r="E343" s="8">
        <v>38873</v>
      </c>
      <c r="F343" s="4" t="s">
        <v>1163</v>
      </c>
      <c r="G343" s="7">
        <v>2020</v>
      </c>
      <c r="H343" s="7" t="s">
        <v>17</v>
      </c>
      <c r="I343" s="4" t="s">
        <v>1176</v>
      </c>
      <c r="J343" s="4">
        <v>8660847859</v>
      </c>
      <c r="K343" s="4" t="s">
        <v>1177</v>
      </c>
      <c r="L343" s="4" t="s">
        <v>176</v>
      </c>
      <c r="M343" s="4">
        <v>8.42</v>
      </c>
    </row>
    <row r="344" spans="1:13">
      <c r="A344" s="7">
        <v>1268</v>
      </c>
      <c r="B344" s="4" t="s">
        <v>1178</v>
      </c>
      <c r="C344" s="4" t="s">
        <v>649</v>
      </c>
      <c r="D344" s="7" t="s">
        <v>15</v>
      </c>
      <c r="E344" s="8">
        <v>38317</v>
      </c>
      <c r="F344" s="4" t="s">
        <v>1163</v>
      </c>
      <c r="G344" s="7">
        <v>2023</v>
      </c>
      <c r="H344" s="7" t="s">
        <v>17</v>
      </c>
      <c r="I344" s="4" t="s">
        <v>1179</v>
      </c>
      <c r="J344" s="4">
        <v>5584092681</v>
      </c>
      <c r="K344" s="4" t="s">
        <v>1180</v>
      </c>
      <c r="L344" s="4" t="s">
        <v>41</v>
      </c>
      <c r="M344" s="4">
        <v>9.9700000000000006</v>
      </c>
    </row>
    <row r="345" spans="1:13">
      <c r="A345" s="7">
        <v>1547</v>
      </c>
      <c r="B345" s="4" t="s">
        <v>218</v>
      </c>
      <c r="C345" s="4" t="s">
        <v>1181</v>
      </c>
      <c r="D345" s="7" t="s">
        <v>15</v>
      </c>
      <c r="E345" s="8">
        <v>38253</v>
      </c>
      <c r="F345" s="4" t="s">
        <v>1163</v>
      </c>
      <c r="G345" s="7">
        <v>2022</v>
      </c>
      <c r="H345" s="7" t="s">
        <v>17</v>
      </c>
      <c r="I345" s="4" t="s">
        <v>1182</v>
      </c>
      <c r="J345" s="4">
        <v>8986402853</v>
      </c>
      <c r="K345" s="4" t="s">
        <v>1183</v>
      </c>
      <c r="L345" s="4" t="s">
        <v>241</v>
      </c>
      <c r="M345" s="4">
        <v>7.74</v>
      </c>
    </row>
    <row r="346" spans="1:13">
      <c r="A346" s="7">
        <v>1326</v>
      </c>
      <c r="B346" s="4" t="s">
        <v>37</v>
      </c>
      <c r="C346" s="4" t="s">
        <v>1184</v>
      </c>
      <c r="D346" s="7" t="s">
        <v>15</v>
      </c>
      <c r="E346" s="8">
        <v>39668</v>
      </c>
      <c r="F346" s="4" t="s">
        <v>1163</v>
      </c>
      <c r="G346" s="7">
        <v>2022</v>
      </c>
      <c r="H346" s="7" t="s">
        <v>17</v>
      </c>
      <c r="I346" s="4" t="s">
        <v>1185</v>
      </c>
      <c r="J346" s="4">
        <v>9772218400</v>
      </c>
      <c r="K346" s="4" t="s">
        <v>1186</v>
      </c>
      <c r="L346" s="4" t="s">
        <v>139</v>
      </c>
      <c r="M346" s="4">
        <v>9.41</v>
      </c>
    </row>
    <row r="347" spans="1:13">
      <c r="A347" s="7">
        <v>1603</v>
      </c>
      <c r="B347" s="4" t="s">
        <v>37</v>
      </c>
      <c r="C347" s="4" t="s">
        <v>1187</v>
      </c>
      <c r="D347" s="7" t="s">
        <v>15</v>
      </c>
      <c r="E347" s="8">
        <v>38764</v>
      </c>
      <c r="F347" s="4" t="s">
        <v>1163</v>
      </c>
      <c r="G347" s="7">
        <v>2023</v>
      </c>
      <c r="H347" s="7" t="s">
        <v>17</v>
      </c>
      <c r="I347" s="4" t="s">
        <v>1188</v>
      </c>
      <c r="J347" s="4">
        <v>8093217928</v>
      </c>
      <c r="K347" s="4" t="s">
        <v>1189</v>
      </c>
      <c r="L347" s="4" t="s">
        <v>337</v>
      </c>
      <c r="M347" s="4">
        <v>6.04</v>
      </c>
    </row>
    <row r="348" spans="1:13">
      <c r="A348" s="7">
        <v>1474</v>
      </c>
      <c r="B348" s="4" t="s">
        <v>1190</v>
      </c>
      <c r="C348" s="4" t="s">
        <v>761</v>
      </c>
      <c r="D348" s="7" t="s">
        <v>15</v>
      </c>
      <c r="E348" s="8">
        <v>37309</v>
      </c>
      <c r="F348" s="4" t="s">
        <v>1163</v>
      </c>
      <c r="G348" s="7">
        <v>2022</v>
      </c>
      <c r="H348" s="7" t="s">
        <v>17</v>
      </c>
      <c r="I348" s="4" t="s">
        <v>1191</v>
      </c>
      <c r="J348" s="4">
        <v>7546341673</v>
      </c>
      <c r="K348" s="4" t="s">
        <v>1192</v>
      </c>
      <c r="L348" s="4" t="s">
        <v>103</v>
      </c>
      <c r="M348" s="4">
        <v>6.01</v>
      </c>
    </row>
    <row r="349" spans="1:13">
      <c r="A349" s="7">
        <v>1932</v>
      </c>
      <c r="B349" s="4" t="s">
        <v>1193</v>
      </c>
      <c r="C349" s="4" t="s">
        <v>1194</v>
      </c>
      <c r="D349" s="7" t="s">
        <v>15</v>
      </c>
      <c r="E349" s="8">
        <v>38774</v>
      </c>
      <c r="F349" s="4" t="s">
        <v>1163</v>
      </c>
      <c r="G349" s="7">
        <v>2023</v>
      </c>
      <c r="H349" s="7" t="s">
        <v>17</v>
      </c>
      <c r="I349" s="4" t="s">
        <v>1195</v>
      </c>
      <c r="J349" s="4">
        <v>9345032945</v>
      </c>
      <c r="K349" s="4" t="s">
        <v>1196</v>
      </c>
      <c r="L349" s="4" t="s">
        <v>457</v>
      </c>
      <c r="M349" s="4">
        <v>7.48</v>
      </c>
    </row>
    <row r="350" spans="1:13">
      <c r="A350" s="7">
        <v>1334</v>
      </c>
      <c r="B350" s="4" t="s">
        <v>1197</v>
      </c>
      <c r="C350" s="4" t="s">
        <v>385</v>
      </c>
      <c r="D350" s="7" t="s">
        <v>15</v>
      </c>
      <c r="E350" s="8">
        <v>39048</v>
      </c>
      <c r="F350" s="4" t="s">
        <v>1163</v>
      </c>
      <c r="G350" s="7">
        <v>2022</v>
      </c>
      <c r="H350" s="7" t="s">
        <v>17</v>
      </c>
      <c r="I350" s="4" t="s">
        <v>1198</v>
      </c>
      <c r="J350" s="4">
        <v>2538123363</v>
      </c>
      <c r="K350" s="4" t="s">
        <v>1199</v>
      </c>
      <c r="L350" s="4" t="s">
        <v>453</v>
      </c>
      <c r="M350" s="4">
        <v>6.92</v>
      </c>
    </row>
    <row r="351" spans="1:13">
      <c r="A351" s="7">
        <v>1642</v>
      </c>
      <c r="B351" s="4" t="s">
        <v>1200</v>
      </c>
      <c r="C351" s="4" t="s">
        <v>329</v>
      </c>
      <c r="D351" s="7" t="s">
        <v>15</v>
      </c>
      <c r="E351" s="8">
        <v>39093</v>
      </c>
      <c r="F351" s="4" t="s">
        <v>1163</v>
      </c>
      <c r="G351" s="7">
        <v>2023</v>
      </c>
      <c r="H351" s="7" t="s">
        <v>17</v>
      </c>
      <c r="I351" s="4" t="s">
        <v>1201</v>
      </c>
      <c r="J351" s="4">
        <v>2549721834</v>
      </c>
      <c r="K351" s="4" t="s">
        <v>1202</v>
      </c>
      <c r="L351" s="4" t="s">
        <v>93</v>
      </c>
      <c r="M351" s="4">
        <v>7.95</v>
      </c>
    </row>
    <row r="352" spans="1:13">
      <c r="A352" s="7">
        <v>1998</v>
      </c>
      <c r="B352" s="4" t="s">
        <v>222</v>
      </c>
      <c r="C352" s="4" t="s">
        <v>1203</v>
      </c>
      <c r="D352" s="7" t="s">
        <v>15</v>
      </c>
      <c r="E352" s="8">
        <v>38766</v>
      </c>
      <c r="F352" s="4" t="s">
        <v>1163</v>
      </c>
      <c r="G352" s="7">
        <v>2021</v>
      </c>
      <c r="H352" s="7" t="s">
        <v>17</v>
      </c>
      <c r="I352" s="4" t="s">
        <v>1204</v>
      </c>
      <c r="J352" s="4">
        <v>5554189321</v>
      </c>
      <c r="K352" s="4" t="s">
        <v>1205</v>
      </c>
      <c r="L352" s="4" t="s">
        <v>203</v>
      </c>
      <c r="M352" s="4">
        <v>6.46</v>
      </c>
    </row>
    <row r="353" spans="1:13">
      <c r="A353" s="7">
        <v>1774</v>
      </c>
      <c r="B353" s="4" t="s">
        <v>53</v>
      </c>
      <c r="C353" s="4" t="s">
        <v>90</v>
      </c>
      <c r="D353" s="7" t="s">
        <v>15</v>
      </c>
      <c r="E353" s="8">
        <v>37765</v>
      </c>
      <c r="F353" s="4" t="s">
        <v>1163</v>
      </c>
      <c r="G353" s="7">
        <v>2022</v>
      </c>
      <c r="H353" s="7" t="s">
        <v>17</v>
      </c>
      <c r="I353" s="4" t="s">
        <v>1206</v>
      </c>
      <c r="J353" s="4">
        <v>1749300657</v>
      </c>
      <c r="K353" s="4" t="s">
        <v>1207</v>
      </c>
      <c r="L353" s="4" t="s">
        <v>241</v>
      </c>
      <c r="M353" s="4">
        <v>8.3000000000000007</v>
      </c>
    </row>
    <row r="354" spans="1:13">
      <c r="A354" s="7">
        <v>1058</v>
      </c>
      <c r="B354" s="4" t="s">
        <v>66</v>
      </c>
      <c r="C354" s="4" t="s">
        <v>1034</v>
      </c>
      <c r="D354" s="7" t="s">
        <v>23</v>
      </c>
      <c r="E354" s="8">
        <v>39677</v>
      </c>
      <c r="F354" s="4" t="s">
        <v>1163</v>
      </c>
      <c r="G354" s="7">
        <v>2022</v>
      </c>
      <c r="H354" s="7" t="s">
        <v>17</v>
      </c>
      <c r="I354" s="4" t="s">
        <v>1208</v>
      </c>
      <c r="J354" s="4">
        <v>9297306652</v>
      </c>
      <c r="K354" s="4" t="s">
        <v>1209</v>
      </c>
      <c r="L354" s="4" t="s">
        <v>241</v>
      </c>
      <c r="M354" s="4">
        <v>6.97</v>
      </c>
    </row>
    <row r="355" spans="1:13">
      <c r="A355" s="7">
        <v>1409</v>
      </c>
      <c r="B355" s="4" t="s">
        <v>957</v>
      </c>
      <c r="C355" s="4" t="s">
        <v>391</v>
      </c>
      <c r="D355" s="7" t="s">
        <v>15</v>
      </c>
      <c r="E355" s="8">
        <v>38290</v>
      </c>
      <c r="F355" s="4" t="s">
        <v>1163</v>
      </c>
      <c r="G355" s="7">
        <v>2023</v>
      </c>
      <c r="H355" s="7" t="s">
        <v>17</v>
      </c>
      <c r="I355" s="4" t="s">
        <v>1210</v>
      </c>
      <c r="J355" s="4">
        <v>3808810407</v>
      </c>
      <c r="K355" s="4" t="s">
        <v>1211</v>
      </c>
      <c r="L355" s="4" t="s">
        <v>57</v>
      </c>
      <c r="M355" s="4">
        <v>9.56</v>
      </c>
    </row>
    <row r="356" spans="1:13">
      <c r="A356" s="7">
        <v>1646</v>
      </c>
      <c r="B356" s="4" t="s">
        <v>246</v>
      </c>
      <c r="C356" s="4" t="s">
        <v>1212</v>
      </c>
      <c r="D356" s="7" t="s">
        <v>15</v>
      </c>
      <c r="E356" s="8">
        <v>38424</v>
      </c>
      <c r="F356" s="4" t="s">
        <v>1163</v>
      </c>
      <c r="G356" s="7">
        <v>2023</v>
      </c>
      <c r="H356" s="7" t="s">
        <v>17</v>
      </c>
      <c r="I356" s="4" t="s">
        <v>1213</v>
      </c>
      <c r="J356" s="4">
        <v>524349445</v>
      </c>
      <c r="K356" s="4" t="s">
        <v>1214</v>
      </c>
      <c r="L356" s="4" t="s">
        <v>117</v>
      </c>
      <c r="M356" s="4">
        <v>7.73</v>
      </c>
    </row>
    <row r="357" spans="1:13">
      <c r="A357" s="7">
        <v>1619</v>
      </c>
      <c r="B357" s="4" t="s">
        <v>254</v>
      </c>
      <c r="C357" s="4" t="s">
        <v>136</v>
      </c>
      <c r="D357" s="7" t="s">
        <v>15</v>
      </c>
      <c r="E357" s="8">
        <v>38855</v>
      </c>
      <c r="F357" s="4" t="s">
        <v>1163</v>
      </c>
      <c r="G357" s="7">
        <v>2022</v>
      </c>
      <c r="H357" s="7" t="s">
        <v>17</v>
      </c>
      <c r="I357" s="4" t="s">
        <v>1215</v>
      </c>
      <c r="J357" s="4">
        <v>4824090265</v>
      </c>
      <c r="K357" s="4" t="s">
        <v>1216</v>
      </c>
      <c r="L357" s="4" t="s">
        <v>203</v>
      </c>
      <c r="M357" s="4">
        <v>6.12</v>
      </c>
    </row>
    <row r="358" spans="1:13">
      <c r="A358" s="7">
        <v>1246</v>
      </c>
      <c r="B358" s="4" t="s">
        <v>99</v>
      </c>
      <c r="C358" s="4" t="s">
        <v>1217</v>
      </c>
      <c r="D358" s="7" t="s">
        <v>15</v>
      </c>
      <c r="E358" s="8">
        <v>37383</v>
      </c>
      <c r="F358" s="4" t="s">
        <v>1163</v>
      </c>
      <c r="G358" s="7">
        <v>2023</v>
      </c>
      <c r="H358" s="7" t="s">
        <v>17</v>
      </c>
      <c r="I358" s="4" t="s">
        <v>1218</v>
      </c>
      <c r="J358" s="4">
        <v>2716438397</v>
      </c>
      <c r="K358" s="4" t="s">
        <v>1219</v>
      </c>
      <c r="L358" s="4" t="s">
        <v>36</v>
      </c>
      <c r="M358" s="4">
        <v>7.43</v>
      </c>
    </row>
    <row r="359" spans="1:13">
      <c r="A359" s="7">
        <v>1668</v>
      </c>
      <c r="B359" s="4" t="s">
        <v>99</v>
      </c>
      <c r="C359" s="4" t="s">
        <v>523</v>
      </c>
      <c r="D359" s="7" t="s">
        <v>15</v>
      </c>
      <c r="E359" s="8">
        <v>38723</v>
      </c>
      <c r="F359" s="4" t="s">
        <v>1163</v>
      </c>
      <c r="G359" s="7">
        <v>2023</v>
      </c>
      <c r="H359" s="7" t="s">
        <v>17</v>
      </c>
      <c r="I359" s="4" t="s">
        <v>1220</v>
      </c>
      <c r="J359" s="4">
        <v>9007455611</v>
      </c>
      <c r="K359" s="4" t="s">
        <v>1221</v>
      </c>
      <c r="L359" s="4" t="s">
        <v>190</v>
      </c>
      <c r="M359" s="4">
        <v>6.7</v>
      </c>
    </row>
    <row r="360" spans="1:13">
      <c r="A360" s="7">
        <v>1870</v>
      </c>
      <c r="B360" s="4" t="s">
        <v>108</v>
      </c>
      <c r="C360" s="4" t="s">
        <v>917</v>
      </c>
      <c r="D360" s="7" t="s">
        <v>23</v>
      </c>
      <c r="E360" s="8">
        <v>36641</v>
      </c>
      <c r="F360" s="4" t="s">
        <v>1163</v>
      </c>
      <c r="G360" s="7">
        <v>2023</v>
      </c>
      <c r="H360" s="7" t="s">
        <v>17</v>
      </c>
      <c r="I360" s="4" t="s">
        <v>1222</v>
      </c>
      <c r="J360" s="4">
        <v>56032716</v>
      </c>
      <c r="K360" s="4" t="s">
        <v>1223</v>
      </c>
      <c r="L360" s="4" t="s">
        <v>789</v>
      </c>
      <c r="M360" s="4">
        <v>7.02</v>
      </c>
    </row>
    <row r="361" spans="1:13">
      <c r="A361" s="7">
        <v>1154</v>
      </c>
      <c r="B361" s="4" t="s">
        <v>590</v>
      </c>
      <c r="C361" s="4" t="s">
        <v>1224</v>
      </c>
      <c r="D361" s="7" t="s">
        <v>15</v>
      </c>
      <c r="E361" s="8">
        <v>38115</v>
      </c>
      <c r="F361" s="4" t="s">
        <v>1163</v>
      </c>
      <c r="G361" s="7">
        <v>2023</v>
      </c>
      <c r="H361" s="7" t="s">
        <v>17</v>
      </c>
      <c r="I361" s="4" t="s">
        <v>1225</v>
      </c>
      <c r="J361" s="4">
        <v>402130812</v>
      </c>
      <c r="K361" s="4" t="s">
        <v>1226</v>
      </c>
      <c r="L361" s="4" t="s">
        <v>253</v>
      </c>
      <c r="M361" s="4">
        <v>6.07</v>
      </c>
    </row>
    <row r="362" spans="1:13">
      <c r="A362" s="7">
        <v>1849</v>
      </c>
      <c r="B362" s="4" t="s">
        <v>270</v>
      </c>
      <c r="C362" s="4" t="s">
        <v>1227</v>
      </c>
      <c r="D362" s="7" t="s">
        <v>15</v>
      </c>
      <c r="E362" s="8">
        <v>37272</v>
      </c>
      <c r="F362" s="4" t="s">
        <v>1163</v>
      </c>
      <c r="G362" s="7">
        <v>2023</v>
      </c>
      <c r="H362" s="7" t="s">
        <v>17</v>
      </c>
      <c r="I362" s="4" t="s">
        <v>1228</v>
      </c>
      <c r="J362" s="4">
        <v>362124158</v>
      </c>
      <c r="K362" s="4" t="s">
        <v>1229</v>
      </c>
      <c r="L362" s="4" t="s">
        <v>217</v>
      </c>
      <c r="M362" s="4">
        <v>7.48</v>
      </c>
    </row>
    <row r="363" spans="1:13">
      <c r="A363" s="7">
        <v>1871</v>
      </c>
      <c r="B363" s="4" t="s">
        <v>270</v>
      </c>
      <c r="C363" s="4" t="s">
        <v>320</v>
      </c>
      <c r="D363" s="7" t="s">
        <v>15</v>
      </c>
      <c r="E363" s="8">
        <v>37472</v>
      </c>
      <c r="F363" s="4" t="s">
        <v>1163</v>
      </c>
      <c r="G363" s="7">
        <v>2023</v>
      </c>
      <c r="H363" s="7" t="s">
        <v>17</v>
      </c>
      <c r="I363" s="4" t="s">
        <v>1230</v>
      </c>
      <c r="J363" s="4">
        <v>6437867279</v>
      </c>
      <c r="K363" s="4" t="s">
        <v>1231</v>
      </c>
      <c r="L363" s="4" t="s">
        <v>103</v>
      </c>
      <c r="M363" s="4">
        <v>9.82</v>
      </c>
    </row>
    <row r="364" spans="1:13">
      <c r="A364" s="7">
        <v>1681</v>
      </c>
      <c r="B364" s="4" t="s">
        <v>280</v>
      </c>
      <c r="C364" s="4" t="s">
        <v>1232</v>
      </c>
      <c r="D364" s="7" t="s">
        <v>15</v>
      </c>
      <c r="E364" s="8">
        <v>37459</v>
      </c>
      <c r="F364" s="4" t="s">
        <v>1163</v>
      </c>
      <c r="G364" s="7">
        <v>2020</v>
      </c>
      <c r="H364" s="7" t="s">
        <v>17</v>
      </c>
      <c r="I364" s="4" t="s">
        <v>1233</v>
      </c>
      <c r="J364" s="4">
        <v>2086034949</v>
      </c>
      <c r="K364" s="4" t="s">
        <v>1234</v>
      </c>
      <c r="L364" s="4" t="s">
        <v>203</v>
      </c>
      <c r="M364" s="4">
        <v>6.86</v>
      </c>
    </row>
    <row r="365" spans="1:13">
      <c r="A365" s="7">
        <v>1041</v>
      </c>
      <c r="B365" s="4" t="s">
        <v>118</v>
      </c>
      <c r="C365" s="4" t="s">
        <v>1235</v>
      </c>
      <c r="D365" s="7" t="s">
        <v>23</v>
      </c>
      <c r="E365" s="8">
        <v>39485</v>
      </c>
      <c r="F365" s="4" t="s">
        <v>1163</v>
      </c>
      <c r="G365" s="7">
        <v>2022</v>
      </c>
      <c r="H365" s="7" t="s">
        <v>17</v>
      </c>
      <c r="I365" s="4" t="s">
        <v>1236</v>
      </c>
      <c r="J365" s="4">
        <v>5420271655</v>
      </c>
      <c r="K365" s="4" t="s">
        <v>1237</v>
      </c>
      <c r="L365" s="4" t="s">
        <v>103</v>
      </c>
      <c r="M365" s="4">
        <v>7.37</v>
      </c>
    </row>
    <row r="366" spans="1:13">
      <c r="A366" s="7">
        <v>1812</v>
      </c>
      <c r="B366" s="4" t="s">
        <v>118</v>
      </c>
      <c r="C366" s="4" t="s">
        <v>428</v>
      </c>
      <c r="D366" s="7" t="s">
        <v>23</v>
      </c>
      <c r="E366" s="8">
        <v>38757</v>
      </c>
      <c r="F366" s="4" t="s">
        <v>1163</v>
      </c>
      <c r="G366" s="7">
        <v>2023</v>
      </c>
      <c r="H366" s="7" t="s">
        <v>17</v>
      </c>
      <c r="I366" s="4" t="s">
        <v>1238</v>
      </c>
      <c r="J366" s="4">
        <v>1727051644</v>
      </c>
      <c r="K366" s="4" t="s">
        <v>1239</v>
      </c>
      <c r="L366" s="4" t="s">
        <v>203</v>
      </c>
      <c r="M366" s="4">
        <v>6.6</v>
      </c>
    </row>
    <row r="367" spans="1:13">
      <c r="A367" s="7">
        <v>1504</v>
      </c>
      <c r="B367" s="4" t="s">
        <v>1240</v>
      </c>
      <c r="C367" s="4" t="s">
        <v>1241</v>
      </c>
      <c r="D367" s="7" t="s">
        <v>23</v>
      </c>
      <c r="E367" s="8">
        <v>37783</v>
      </c>
      <c r="F367" s="4" t="s">
        <v>1163</v>
      </c>
      <c r="G367" s="7">
        <v>2021</v>
      </c>
      <c r="H367" s="7" t="s">
        <v>17</v>
      </c>
      <c r="I367" s="4" t="s">
        <v>1242</v>
      </c>
      <c r="J367" s="4">
        <v>3239348864</v>
      </c>
      <c r="K367" s="4" t="s">
        <v>1243</v>
      </c>
      <c r="L367" s="4" t="s">
        <v>171</v>
      </c>
      <c r="M367" s="4">
        <v>9</v>
      </c>
    </row>
    <row r="368" spans="1:13">
      <c r="A368" s="7">
        <v>1339</v>
      </c>
      <c r="B368" s="4" t="s">
        <v>1244</v>
      </c>
      <c r="C368" s="4" t="s">
        <v>395</v>
      </c>
      <c r="D368" s="7" t="s">
        <v>23</v>
      </c>
      <c r="E368" s="8">
        <v>37101</v>
      </c>
      <c r="F368" s="4" t="s">
        <v>1163</v>
      </c>
      <c r="G368" s="7">
        <v>2020</v>
      </c>
      <c r="H368" s="7" t="s">
        <v>17</v>
      </c>
      <c r="I368" s="4" t="s">
        <v>1245</v>
      </c>
      <c r="J368" s="4">
        <v>316931672</v>
      </c>
      <c r="K368" s="4" t="s">
        <v>1246</v>
      </c>
      <c r="L368" s="4" t="s">
        <v>144</v>
      </c>
      <c r="M368" s="4">
        <v>7.23</v>
      </c>
    </row>
    <row r="369" spans="1:13">
      <c r="A369" s="7">
        <v>1194</v>
      </c>
      <c r="B369" s="4" t="s">
        <v>407</v>
      </c>
      <c r="C369" s="4" t="s">
        <v>124</v>
      </c>
      <c r="D369" s="7" t="s">
        <v>23</v>
      </c>
      <c r="E369" s="8">
        <v>38016</v>
      </c>
      <c r="F369" s="4" t="s">
        <v>1163</v>
      </c>
      <c r="G369" s="7">
        <v>2023</v>
      </c>
      <c r="H369" s="7" t="s">
        <v>17</v>
      </c>
      <c r="I369" s="4" t="s">
        <v>1247</v>
      </c>
      <c r="J369" s="4">
        <v>2789077997</v>
      </c>
      <c r="K369" s="4" t="s">
        <v>1248</v>
      </c>
      <c r="L369" s="4" t="s">
        <v>88</v>
      </c>
      <c r="M369" s="4">
        <v>8.3699999999999992</v>
      </c>
    </row>
    <row r="370" spans="1:13">
      <c r="A370" s="7">
        <v>1549</v>
      </c>
      <c r="B370" s="4" t="s">
        <v>284</v>
      </c>
      <c r="C370" s="4" t="s">
        <v>1126</v>
      </c>
      <c r="D370" s="7" t="s">
        <v>23</v>
      </c>
      <c r="E370" s="8">
        <v>36792</v>
      </c>
      <c r="F370" s="4" t="s">
        <v>1163</v>
      </c>
      <c r="G370" s="7">
        <v>2021</v>
      </c>
      <c r="H370" s="7" t="s">
        <v>17</v>
      </c>
      <c r="I370" s="4" t="s">
        <v>1249</v>
      </c>
      <c r="J370" s="4">
        <v>1259533018</v>
      </c>
      <c r="K370" s="4" t="s">
        <v>1171</v>
      </c>
      <c r="L370" s="4" t="s">
        <v>36</v>
      </c>
      <c r="M370" s="4">
        <v>6.04</v>
      </c>
    </row>
    <row r="371" spans="1:13">
      <c r="A371" s="7">
        <v>1404</v>
      </c>
      <c r="B371" s="4" t="s">
        <v>546</v>
      </c>
      <c r="C371" s="4" t="s">
        <v>1250</v>
      </c>
      <c r="D371" s="7" t="s">
        <v>15</v>
      </c>
      <c r="E371" s="8">
        <v>36965</v>
      </c>
      <c r="F371" s="4" t="s">
        <v>1163</v>
      </c>
      <c r="G371" s="7">
        <v>2022</v>
      </c>
      <c r="H371" s="7" t="s">
        <v>17</v>
      </c>
      <c r="I371" s="4" t="s">
        <v>1251</v>
      </c>
      <c r="J371" s="4">
        <v>8468727372</v>
      </c>
      <c r="K371" s="4" t="s">
        <v>1252</v>
      </c>
      <c r="L371" s="4" t="s">
        <v>122</v>
      </c>
      <c r="M371" s="4">
        <v>8.0399999999999991</v>
      </c>
    </row>
    <row r="372" spans="1:13">
      <c r="A372" s="7">
        <v>1443</v>
      </c>
      <c r="B372" s="4" t="s">
        <v>878</v>
      </c>
      <c r="C372" s="4" t="s">
        <v>1253</v>
      </c>
      <c r="D372" s="7" t="s">
        <v>23</v>
      </c>
      <c r="E372" s="8">
        <v>36585</v>
      </c>
      <c r="F372" s="4" t="s">
        <v>1163</v>
      </c>
      <c r="G372" s="7">
        <v>2022</v>
      </c>
      <c r="H372" s="7" t="s">
        <v>17</v>
      </c>
      <c r="I372" s="4" t="s">
        <v>1254</v>
      </c>
      <c r="J372" s="4">
        <v>4168650719</v>
      </c>
      <c r="K372" s="4" t="s">
        <v>1255</v>
      </c>
      <c r="L372" s="4" t="s">
        <v>122</v>
      </c>
      <c r="M372" s="4">
        <v>7.68</v>
      </c>
    </row>
    <row r="373" spans="1:13">
      <c r="A373" s="7">
        <v>1543</v>
      </c>
      <c r="B373" s="4" t="s">
        <v>132</v>
      </c>
      <c r="C373" s="4" t="s">
        <v>1184</v>
      </c>
      <c r="D373" s="7" t="s">
        <v>23</v>
      </c>
      <c r="E373" s="8">
        <v>37989</v>
      </c>
      <c r="F373" s="4" t="s">
        <v>1163</v>
      </c>
      <c r="G373" s="7">
        <v>2022</v>
      </c>
      <c r="H373" s="7" t="s">
        <v>17</v>
      </c>
      <c r="I373" s="4" t="s">
        <v>1256</v>
      </c>
      <c r="J373" s="4">
        <v>5870352402</v>
      </c>
      <c r="K373" s="4" t="s">
        <v>1257</v>
      </c>
      <c r="L373" s="4" t="s">
        <v>144</v>
      </c>
      <c r="M373" s="4">
        <v>9.4499999999999993</v>
      </c>
    </row>
    <row r="374" spans="1:13">
      <c r="A374" s="7">
        <v>1530</v>
      </c>
      <c r="B374" s="4" t="s">
        <v>309</v>
      </c>
      <c r="C374" s="4" t="s">
        <v>395</v>
      </c>
      <c r="D374" s="7" t="s">
        <v>15</v>
      </c>
      <c r="E374" s="8">
        <v>37779</v>
      </c>
      <c r="F374" s="4" t="s">
        <v>1163</v>
      </c>
      <c r="G374" s="7">
        <v>2021</v>
      </c>
      <c r="H374" s="7" t="s">
        <v>17</v>
      </c>
      <c r="I374" s="4" t="s">
        <v>1258</v>
      </c>
      <c r="J374" s="4">
        <v>5642888805</v>
      </c>
      <c r="K374" s="4" t="s">
        <v>1259</v>
      </c>
      <c r="L374" s="4" t="s">
        <v>117</v>
      </c>
      <c r="M374" s="4">
        <v>9.19</v>
      </c>
    </row>
    <row r="375" spans="1:13">
      <c r="A375" s="7">
        <v>1652</v>
      </c>
      <c r="B375" s="4" t="s">
        <v>309</v>
      </c>
      <c r="C375" s="4" t="s">
        <v>153</v>
      </c>
      <c r="D375" s="7" t="s">
        <v>15</v>
      </c>
      <c r="E375" s="8">
        <v>36705</v>
      </c>
      <c r="F375" s="4" t="s">
        <v>1163</v>
      </c>
      <c r="G375" s="7">
        <v>2022</v>
      </c>
      <c r="H375" s="7" t="s">
        <v>17</v>
      </c>
      <c r="I375" s="4" t="s">
        <v>1260</v>
      </c>
      <c r="J375" s="4">
        <v>5194222346</v>
      </c>
      <c r="K375" s="4" t="s">
        <v>1261</v>
      </c>
      <c r="L375" s="4" t="s">
        <v>181</v>
      </c>
      <c r="M375" s="4">
        <v>9.0399999999999991</v>
      </c>
    </row>
    <row r="376" spans="1:13">
      <c r="A376" s="7">
        <v>1918</v>
      </c>
      <c r="B376" s="4" t="s">
        <v>985</v>
      </c>
      <c r="C376" s="4" t="s">
        <v>1262</v>
      </c>
      <c r="D376" s="7" t="s">
        <v>23</v>
      </c>
      <c r="E376" s="8">
        <v>37563</v>
      </c>
      <c r="F376" s="4" t="s">
        <v>1163</v>
      </c>
      <c r="G376" s="7">
        <v>2020</v>
      </c>
      <c r="H376" s="7" t="s">
        <v>17</v>
      </c>
      <c r="I376" s="4" t="s">
        <v>1263</v>
      </c>
      <c r="J376" s="4">
        <v>8182571802</v>
      </c>
      <c r="K376" s="4" t="s">
        <v>1264</v>
      </c>
      <c r="L376" s="4" t="s">
        <v>31</v>
      </c>
      <c r="M376" s="4">
        <v>9.74</v>
      </c>
    </row>
    <row r="377" spans="1:13">
      <c r="A377" s="7">
        <v>1590</v>
      </c>
      <c r="B377" s="4" t="s">
        <v>458</v>
      </c>
      <c r="C377" s="4" t="s">
        <v>546</v>
      </c>
      <c r="D377" s="7" t="s">
        <v>15</v>
      </c>
      <c r="E377" s="8">
        <v>36912</v>
      </c>
      <c r="F377" s="4" t="s">
        <v>1163</v>
      </c>
      <c r="G377" s="7">
        <v>2020</v>
      </c>
      <c r="H377" s="7" t="s">
        <v>17</v>
      </c>
      <c r="I377" s="4" t="s">
        <v>1265</v>
      </c>
      <c r="J377" s="4">
        <v>2433070704</v>
      </c>
      <c r="K377" s="4" t="s">
        <v>1266</v>
      </c>
      <c r="L377" s="4" t="s">
        <v>74</v>
      </c>
      <c r="M377" s="4">
        <v>8.6999999999999993</v>
      </c>
    </row>
    <row r="378" spans="1:13">
      <c r="A378" s="7">
        <v>1968</v>
      </c>
      <c r="B378" s="4" t="s">
        <v>1267</v>
      </c>
      <c r="C378" s="4" t="s">
        <v>1268</v>
      </c>
      <c r="D378" s="7" t="s">
        <v>23</v>
      </c>
      <c r="E378" s="8">
        <v>38121</v>
      </c>
      <c r="F378" s="4" t="s">
        <v>1163</v>
      </c>
      <c r="G378" s="7">
        <v>2023</v>
      </c>
      <c r="H378" s="7" t="s">
        <v>17</v>
      </c>
      <c r="I378" s="4" t="s">
        <v>1269</v>
      </c>
      <c r="J378" s="4">
        <v>6156284397</v>
      </c>
      <c r="K378" s="4" t="s">
        <v>1270</v>
      </c>
      <c r="L378" s="4" t="s">
        <v>122</v>
      </c>
      <c r="M378" s="4">
        <v>7.97</v>
      </c>
    </row>
    <row r="379" spans="1:13">
      <c r="A379" s="7">
        <v>1340</v>
      </c>
      <c r="B379" s="4" t="s">
        <v>140</v>
      </c>
      <c r="C379" s="4" t="s">
        <v>1271</v>
      </c>
      <c r="D379" s="7" t="s">
        <v>15</v>
      </c>
      <c r="E379" s="8">
        <v>38048</v>
      </c>
      <c r="F379" s="4" t="s">
        <v>1163</v>
      </c>
      <c r="G379" s="7">
        <v>2023</v>
      </c>
      <c r="H379" s="7" t="s">
        <v>17</v>
      </c>
      <c r="I379" s="4" t="s">
        <v>1272</v>
      </c>
      <c r="J379" s="4">
        <v>4429814885</v>
      </c>
      <c r="K379" s="4" t="s">
        <v>1273</v>
      </c>
      <c r="L379" s="4" t="s">
        <v>79</v>
      </c>
      <c r="M379" s="4">
        <v>7.24</v>
      </c>
    </row>
    <row r="380" spans="1:13">
      <c r="A380" s="7">
        <v>1574</v>
      </c>
      <c r="B380" s="4" t="s">
        <v>140</v>
      </c>
      <c r="C380" s="4" t="s">
        <v>388</v>
      </c>
      <c r="D380" s="7" t="s">
        <v>15</v>
      </c>
      <c r="E380" s="8">
        <v>38067</v>
      </c>
      <c r="F380" s="4" t="s">
        <v>1163</v>
      </c>
      <c r="G380" s="7">
        <v>2020</v>
      </c>
      <c r="H380" s="7" t="s">
        <v>17</v>
      </c>
      <c r="I380" s="4" t="s">
        <v>1274</v>
      </c>
      <c r="J380" s="4">
        <v>8157769010</v>
      </c>
      <c r="K380" s="4" t="s">
        <v>1275</v>
      </c>
      <c r="L380" s="4" t="s">
        <v>789</v>
      </c>
      <c r="M380" s="4">
        <v>6.57</v>
      </c>
    </row>
    <row r="381" spans="1:13">
      <c r="A381" s="7">
        <v>1423</v>
      </c>
      <c r="B381" s="4" t="s">
        <v>1276</v>
      </c>
      <c r="C381" s="4" t="s">
        <v>1277</v>
      </c>
      <c r="D381" s="7" t="s">
        <v>23</v>
      </c>
      <c r="E381" s="8">
        <v>38883</v>
      </c>
      <c r="F381" s="4" t="s">
        <v>1163</v>
      </c>
      <c r="G381" s="7">
        <v>2021</v>
      </c>
      <c r="H381" s="7" t="s">
        <v>17</v>
      </c>
      <c r="I381" s="4" t="s">
        <v>1278</v>
      </c>
      <c r="J381" s="4">
        <v>4236196264</v>
      </c>
      <c r="K381" s="4" t="s">
        <v>1279</v>
      </c>
      <c r="L381" s="4" t="s">
        <v>144</v>
      </c>
      <c r="M381" s="4">
        <v>6.46</v>
      </c>
    </row>
    <row r="382" spans="1:13">
      <c r="A382" s="7">
        <v>1254</v>
      </c>
      <c r="B382" s="4" t="s">
        <v>768</v>
      </c>
      <c r="C382" s="4" t="s">
        <v>635</v>
      </c>
      <c r="D382" s="7" t="s">
        <v>15</v>
      </c>
      <c r="E382" s="8">
        <v>39186</v>
      </c>
      <c r="F382" s="4" t="s">
        <v>1163</v>
      </c>
      <c r="G382" s="7">
        <v>2020</v>
      </c>
      <c r="H382" s="7" t="s">
        <v>17</v>
      </c>
      <c r="I382" s="4" t="s">
        <v>1280</v>
      </c>
      <c r="J382" s="4">
        <v>4703899992</v>
      </c>
      <c r="K382" s="4" t="s">
        <v>1281</v>
      </c>
      <c r="L382" s="4" t="s">
        <v>634</v>
      </c>
      <c r="M382" s="4">
        <v>6.14</v>
      </c>
    </row>
    <row r="383" spans="1:13">
      <c r="A383" s="7">
        <v>1713</v>
      </c>
      <c r="B383" s="4" t="s">
        <v>771</v>
      </c>
      <c r="C383" s="4" t="s">
        <v>473</v>
      </c>
      <c r="D383" s="7" t="s">
        <v>23</v>
      </c>
      <c r="E383" s="8">
        <v>39712</v>
      </c>
      <c r="F383" s="4" t="s">
        <v>1163</v>
      </c>
      <c r="G383" s="7">
        <v>2020</v>
      </c>
      <c r="H383" s="7" t="s">
        <v>17</v>
      </c>
      <c r="I383" s="4" t="s">
        <v>1282</v>
      </c>
      <c r="J383" s="4">
        <v>9194484053</v>
      </c>
      <c r="K383" s="4" t="s">
        <v>1283</v>
      </c>
      <c r="L383" s="4" t="s">
        <v>176</v>
      </c>
      <c r="M383" s="4">
        <v>6.95</v>
      </c>
    </row>
    <row r="384" spans="1:13">
      <c r="A384" s="7">
        <v>1726</v>
      </c>
      <c r="B384" s="4" t="s">
        <v>1284</v>
      </c>
      <c r="C384" s="4" t="s">
        <v>730</v>
      </c>
      <c r="D384" s="7" t="s">
        <v>15</v>
      </c>
      <c r="E384" s="8">
        <v>38679</v>
      </c>
      <c r="F384" s="4" t="s">
        <v>1163</v>
      </c>
      <c r="G384" s="7">
        <v>2023</v>
      </c>
      <c r="H384" s="7" t="s">
        <v>17</v>
      </c>
      <c r="I384" s="4" t="s">
        <v>1285</v>
      </c>
      <c r="J384" s="4">
        <v>7662284216</v>
      </c>
      <c r="K384" s="4" t="s">
        <v>1286</v>
      </c>
      <c r="L384" s="4" t="s">
        <v>176</v>
      </c>
      <c r="M384" s="4">
        <v>6.75</v>
      </c>
    </row>
    <row r="385" spans="1:13">
      <c r="A385" s="7">
        <v>1023</v>
      </c>
      <c r="B385" s="4" t="s">
        <v>364</v>
      </c>
      <c r="C385" s="4" t="s">
        <v>1287</v>
      </c>
      <c r="D385" s="7" t="s">
        <v>15</v>
      </c>
      <c r="E385" s="8">
        <v>39671</v>
      </c>
      <c r="F385" s="4" t="s">
        <v>1163</v>
      </c>
      <c r="G385" s="7">
        <v>2020</v>
      </c>
      <c r="H385" s="7" t="s">
        <v>17</v>
      </c>
      <c r="I385" s="4" t="s">
        <v>1288</v>
      </c>
      <c r="J385" s="4">
        <v>4456487570</v>
      </c>
      <c r="K385" s="4" t="s">
        <v>1289</v>
      </c>
      <c r="L385" s="4" t="s">
        <v>79</v>
      </c>
      <c r="M385" s="4">
        <v>9.4600000000000009</v>
      </c>
    </row>
    <row r="386" spans="1:13">
      <c r="A386" s="7">
        <v>1738</v>
      </c>
      <c r="B386" s="4" t="s">
        <v>1290</v>
      </c>
      <c r="C386" s="4" t="s">
        <v>124</v>
      </c>
      <c r="D386" s="7" t="s">
        <v>23</v>
      </c>
      <c r="E386" s="8">
        <v>38714</v>
      </c>
      <c r="F386" s="4" t="s">
        <v>1163</v>
      </c>
      <c r="G386" s="7">
        <v>2021</v>
      </c>
      <c r="H386" s="7" t="s">
        <v>206</v>
      </c>
      <c r="I386" s="4" t="s">
        <v>1291</v>
      </c>
      <c r="J386" s="4">
        <v>3935706985</v>
      </c>
      <c r="K386" s="4" t="s">
        <v>1292</v>
      </c>
      <c r="L386" s="4" t="s">
        <v>139</v>
      </c>
      <c r="M386" s="4">
        <v>8.5500000000000007</v>
      </c>
    </row>
    <row r="387" spans="1:13">
      <c r="A387" s="7">
        <v>1235</v>
      </c>
      <c r="B387" s="4" t="s">
        <v>1293</v>
      </c>
      <c r="C387" s="4" t="s">
        <v>1294</v>
      </c>
      <c r="D387" s="7" t="s">
        <v>23</v>
      </c>
      <c r="E387" s="8">
        <v>37936</v>
      </c>
      <c r="F387" s="4" t="s">
        <v>1163</v>
      </c>
      <c r="G387" s="7">
        <v>2020</v>
      </c>
      <c r="H387" s="7" t="s">
        <v>206</v>
      </c>
      <c r="I387" s="4" t="s">
        <v>1295</v>
      </c>
      <c r="J387" s="4">
        <v>8640786912</v>
      </c>
      <c r="K387" s="4" t="s">
        <v>1296</v>
      </c>
      <c r="L387" s="4" t="s">
        <v>453</v>
      </c>
      <c r="M387" s="4">
        <v>9.06</v>
      </c>
    </row>
    <row r="388" spans="1:13">
      <c r="A388" s="7">
        <v>1875</v>
      </c>
      <c r="B388" s="4" t="s">
        <v>367</v>
      </c>
      <c r="C388" s="4" t="s">
        <v>1297</v>
      </c>
      <c r="D388" s="7" t="s">
        <v>23</v>
      </c>
      <c r="E388" s="8">
        <v>39059</v>
      </c>
      <c r="F388" s="4" t="s">
        <v>1163</v>
      </c>
      <c r="G388" s="7">
        <v>2020</v>
      </c>
      <c r="H388" s="7" t="s">
        <v>206</v>
      </c>
      <c r="I388" s="4" t="s">
        <v>1298</v>
      </c>
      <c r="J388" s="4">
        <v>2627391196</v>
      </c>
      <c r="K388" s="4" t="s">
        <v>1299</v>
      </c>
      <c r="L388" s="4" t="s">
        <v>51</v>
      </c>
      <c r="M388" s="4">
        <v>7.25</v>
      </c>
    </row>
    <row r="389" spans="1:13">
      <c r="A389" s="7">
        <v>1464</v>
      </c>
      <c r="B389" s="4" t="s">
        <v>21</v>
      </c>
      <c r="C389" s="4" t="s">
        <v>1028</v>
      </c>
      <c r="D389" s="7" t="s">
        <v>23</v>
      </c>
      <c r="E389" s="8">
        <v>38748</v>
      </c>
      <c r="F389" s="4" t="s">
        <v>1163</v>
      </c>
      <c r="G389" s="7">
        <v>2021</v>
      </c>
      <c r="H389" s="7" t="s">
        <v>206</v>
      </c>
      <c r="I389" s="4" t="s">
        <v>1300</v>
      </c>
      <c r="J389" s="4">
        <v>9044823473</v>
      </c>
      <c r="K389" s="4" t="s">
        <v>1301</v>
      </c>
      <c r="L389" s="4" t="s">
        <v>332</v>
      </c>
      <c r="M389" s="4">
        <v>9.1999999999999993</v>
      </c>
    </row>
    <row r="390" spans="1:13">
      <c r="A390" s="7">
        <v>1856</v>
      </c>
      <c r="B390" s="4" t="s">
        <v>1302</v>
      </c>
      <c r="C390" s="4" t="s">
        <v>350</v>
      </c>
      <c r="D390" s="7" t="s">
        <v>23</v>
      </c>
      <c r="E390" s="8">
        <v>39049</v>
      </c>
      <c r="F390" s="4" t="s">
        <v>1163</v>
      </c>
      <c r="G390" s="7">
        <v>2023</v>
      </c>
      <c r="H390" s="7" t="s">
        <v>206</v>
      </c>
      <c r="I390" s="4" t="s">
        <v>1303</v>
      </c>
      <c r="J390" s="4">
        <v>2064396352</v>
      </c>
      <c r="K390" s="4" t="s">
        <v>1304</v>
      </c>
      <c r="L390" s="4" t="s">
        <v>79</v>
      </c>
      <c r="M390" s="4">
        <v>6.2</v>
      </c>
    </row>
    <row r="391" spans="1:13">
      <c r="A391" s="7">
        <v>1625</v>
      </c>
      <c r="B391" s="4" t="s">
        <v>214</v>
      </c>
      <c r="C391" s="4" t="s">
        <v>1305</v>
      </c>
      <c r="D391" s="7" t="s">
        <v>23</v>
      </c>
      <c r="E391" s="8">
        <v>38517</v>
      </c>
      <c r="F391" s="4" t="s">
        <v>1163</v>
      </c>
      <c r="G391" s="7">
        <v>2022</v>
      </c>
      <c r="H391" s="7" t="s">
        <v>206</v>
      </c>
      <c r="I391" s="4" t="s">
        <v>1306</v>
      </c>
      <c r="J391" s="4">
        <v>6965719426</v>
      </c>
      <c r="K391" s="4" t="s">
        <v>1307</v>
      </c>
      <c r="L391" s="4" t="s">
        <v>88</v>
      </c>
      <c r="M391" s="4">
        <v>8.06</v>
      </c>
    </row>
    <row r="392" spans="1:13">
      <c r="A392" s="7">
        <v>1314</v>
      </c>
      <c r="B392" s="4" t="s">
        <v>806</v>
      </c>
      <c r="C392" s="4" t="s">
        <v>22</v>
      </c>
      <c r="D392" s="7" t="s">
        <v>23</v>
      </c>
      <c r="E392" s="8">
        <v>39599</v>
      </c>
      <c r="F392" s="4" t="s">
        <v>1163</v>
      </c>
      <c r="G392" s="7">
        <v>2020</v>
      </c>
      <c r="H392" s="7" t="s">
        <v>206</v>
      </c>
      <c r="I392" s="4" t="s">
        <v>1308</v>
      </c>
      <c r="J392" s="4">
        <v>8890172390</v>
      </c>
      <c r="K392" s="4" t="s">
        <v>1309</v>
      </c>
      <c r="L392" s="4" t="s">
        <v>148</v>
      </c>
      <c r="M392" s="4">
        <v>9.07</v>
      </c>
    </row>
    <row r="393" spans="1:13">
      <c r="A393" s="7">
        <v>1002</v>
      </c>
      <c r="B393" s="4" t="s">
        <v>37</v>
      </c>
      <c r="C393" s="4" t="s">
        <v>1310</v>
      </c>
      <c r="D393" s="7" t="s">
        <v>15</v>
      </c>
      <c r="E393" s="8">
        <v>39517</v>
      </c>
      <c r="F393" s="4" t="s">
        <v>1163</v>
      </c>
      <c r="G393" s="7">
        <v>2023</v>
      </c>
      <c r="H393" s="7" t="s">
        <v>206</v>
      </c>
      <c r="I393" s="4" t="s">
        <v>1311</v>
      </c>
      <c r="J393" s="4">
        <v>3467456331</v>
      </c>
      <c r="K393" s="4" t="s">
        <v>1312</v>
      </c>
      <c r="L393" s="4" t="s">
        <v>31</v>
      </c>
      <c r="M393" s="4">
        <v>9.25</v>
      </c>
    </row>
    <row r="394" spans="1:13">
      <c r="A394" s="7">
        <v>1346</v>
      </c>
      <c r="B394" s="4" t="s">
        <v>537</v>
      </c>
      <c r="C394" s="4" t="s">
        <v>812</v>
      </c>
      <c r="D394" s="7" t="s">
        <v>23</v>
      </c>
      <c r="E394" s="8">
        <v>38845</v>
      </c>
      <c r="F394" s="4" t="s">
        <v>1163</v>
      </c>
      <c r="G394" s="7">
        <v>2022</v>
      </c>
      <c r="H394" s="7" t="s">
        <v>206</v>
      </c>
      <c r="I394" s="4" t="s">
        <v>1313</v>
      </c>
      <c r="J394" s="4">
        <v>6652828936</v>
      </c>
      <c r="K394" s="4" t="s">
        <v>1314</v>
      </c>
      <c r="L394" s="4" t="s">
        <v>117</v>
      </c>
      <c r="M394" s="4">
        <v>9.0299999999999994</v>
      </c>
    </row>
    <row r="395" spans="1:13">
      <c r="A395" s="7">
        <v>1491</v>
      </c>
      <c r="B395" s="4" t="s">
        <v>1200</v>
      </c>
      <c r="C395" s="4" t="s">
        <v>1315</v>
      </c>
      <c r="D395" s="7" t="s">
        <v>15</v>
      </c>
      <c r="E395" s="8">
        <v>37292</v>
      </c>
      <c r="F395" s="4" t="s">
        <v>1163</v>
      </c>
      <c r="G395" s="7">
        <v>2020</v>
      </c>
      <c r="H395" s="7" t="s">
        <v>206</v>
      </c>
      <c r="I395" s="4" t="s">
        <v>1316</v>
      </c>
      <c r="J395" s="4">
        <v>864972754</v>
      </c>
      <c r="K395" s="4" t="s">
        <v>1317</v>
      </c>
      <c r="L395" s="4" t="s">
        <v>323</v>
      </c>
      <c r="M395" s="4">
        <v>7.38</v>
      </c>
    </row>
    <row r="396" spans="1:13">
      <c r="A396" s="7">
        <v>1615</v>
      </c>
      <c r="B396" s="4" t="s">
        <v>222</v>
      </c>
      <c r="C396" s="4" t="s">
        <v>1318</v>
      </c>
      <c r="D396" s="7" t="s">
        <v>15</v>
      </c>
      <c r="E396" s="8">
        <v>38219</v>
      </c>
      <c r="F396" s="4" t="s">
        <v>1163</v>
      </c>
      <c r="G396" s="7">
        <v>2022</v>
      </c>
      <c r="H396" s="7" t="s">
        <v>206</v>
      </c>
      <c r="I396" s="4" t="s">
        <v>1319</v>
      </c>
      <c r="J396" s="4">
        <v>9613156984</v>
      </c>
      <c r="K396" s="4" t="s">
        <v>1320</v>
      </c>
      <c r="L396" s="4" t="s">
        <v>122</v>
      </c>
      <c r="M396" s="4">
        <v>8.2200000000000006</v>
      </c>
    </row>
    <row r="397" spans="1:13">
      <c r="A397" s="7">
        <v>1285</v>
      </c>
      <c r="B397" s="4" t="s">
        <v>1321</v>
      </c>
      <c r="C397" s="4" t="s">
        <v>659</v>
      </c>
      <c r="D397" s="7" t="s">
        <v>15</v>
      </c>
      <c r="E397" s="8">
        <v>37527</v>
      </c>
      <c r="F397" s="4" t="s">
        <v>1163</v>
      </c>
      <c r="G397" s="7">
        <v>2020</v>
      </c>
      <c r="H397" s="7" t="s">
        <v>206</v>
      </c>
      <c r="I397" s="4" t="s">
        <v>1322</v>
      </c>
      <c r="J397" s="4">
        <v>452294597</v>
      </c>
      <c r="K397" s="4" t="s">
        <v>1323</v>
      </c>
      <c r="L397" s="4" t="s">
        <v>789</v>
      </c>
      <c r="M397" s="4">
        <v>9.08</v>
      </c>
    </row>
    <row r="398" spans="1:13">
      <c r="A398" s="7">
        <v>1582</v>
      </c>
      <c r="B398" s="4" t="s">
        <v>545</v>
      </c>
      <c r="C398" s="4" t="s">
        <v>1324</v>
      </c>
      <c r="D398" s="7" t="s">
        <v>23</v>
      </c>
      <c r="E398" s="8">
        <v>39596</v>
      </c>
      <c r="F398" s="4" t="s">
        <v>1163</v>
      </c>
      <c r="G398" s="7">
        <v>2023</v>
      </c>
      <c r="H398" s="7" t="s">
        <v>206</v>
      </c>
      <c r="I398" s="4" t="s">
        <v>1325</v>
      </c>
      <c r="J398" s="4">
        <v>1821162430</v>
      </c>
      <c r="K398" s="4" t="s">
        <v>1326</v>
      </c>
      <c r="L398" s="4" t="s">
        <v>465</v>
      </c>
      <c r="M398" s="4">
        <v>9.84</v>
      </c>
    </row>
    <row r="399" spans="1:13">
      <c r="A399" s="7">
        <v>1568</v>
      </c>
      <c r="B399" s="4" t="s">
        <v>53</v>
      </c>
      <c r="C399" s="4" t="s">
        <v>1327</v>
      </c>
      <c r="D399" s="7" t="s">
        <v>15</v>
      </c>
      <c r="E399" s="8">
        <v>38323</v>
      </c>
      <c r="F399" s="4" t="s">
        <v>1163</v>
      </c>
      <c r="G399" s="7">
        <v>2023</v>
      </c>
      <c r="H399" s="7" t="s">
        <v>206</v>
      </c>
      <c r="I399" s="4" t="s">
        <v>1328</v>
      </c>
      <c r="J399" s="4">
        <v>4687843925</v>
      </c>
      <c r="K399" s="4" t="s">
        <v>1329</v>
      </c>
      <c r="L399" s="4" t="s">
        <v>117</v>
      </c>
      <c r="M399" s="4">
        <v>9.08</v>
      </c>
    </row>
    <row r="400" spans="1:13">
      <c r="A400" s="7">
        <v>1223</v>
      </c>
      <c r="B400" s="4" t="s">
        <v>549</v>
      </c>
      <c r="C400" s="4" t="s">
        <v>1330</v>
      </c>
      <c r="D400" s="7" t="s">
        <v>23</v>
      </c>
      <c r="E400" s="8">
        <v>38177</v>
      </c>
      <c r="F400" s="4" t="s">
        <v>1163</v>
      </c>
      <c r="G400" s="7">
        <v>2023</v>
      </c>
      <c r="H400" s="7" t="s">
        <v>206</v>
      </c>
      <c r="I400" s="4" t="s">
        <v>1331</v>
      </c>
      <c r="J400" s="4">
        <v>5161437460</v>
      </c>
      <c r="K400" s="4" t="s">
        <v>1036</v>
      </c>
      <c r="L400" s="4" t="s">
        <v>564</v>
      </c>
      <c r="M400" s="4">
        <v>6.18</v>
      </c>
    </row>
    <row r="401" spans="1:13">
      <c r="A401" s="7">
        <v>1995</v>
      </c>
      <c r="B401" s="4" t="s">
        <v>266</v>
      </c>
      <c r="C401" s="4" t="s">
        <v>779</v>
      </c>
      <c r="D401" s="7" t="s">
        <v>23</v>
      </c>
      <c r="E401" s="8">
        <v>39289</v>
      </c>
      <c r="F401" s="4" t="s">
        <v>1163</v>
      </c>
      <c r="G401" s="7">
        <v>2020</v>
      </c>
      <c r="H401" s="7" t="s">
        <v>206</v>
      </c>
      <c r="I401" s="4" t="s">
        <v>1332</v>
      </c>
      <c r="J401" s="4">
        <v>6506071295</v>
      </c>
      <c r="K401" s="4" t="s">
        <v>1333</v>
      </c>
      <c r="L401" s="4" t="s">
        <v>88</v>
      </c>
      <c r="M401" s="4">
        <v>9.1999999999999993</v>
      </c>
    </row>
    <row r="402" spans="1:13">
      <c r="A402" s="7">
        <v>1316</v>
      </c>
      <c r="B402" s="4" t="s">
        <v>1334</v>
      </c>
      <c r="C402" s="4" t="s">
        <v>1335</v>
      </c>
      <c r="D402" s="7" t="s">
        <v>23</v>
      </c>
      <c r="E402" s="8">
        <v>38391</v>
      </c>
      <c r="F402" s="4" t="s">
        <v>1163</v>
      </c>
      <c r="G402" s="7">
        <v>2022</v>
      </c>
      <c r="H402" s="7" t="s">
        <v>206</v>
      </c>
      <c r="I402" s="4" t="s">
        <v>1336</v>
      </c>
      <c r="J402" s="4">
        <v>2287612954</v>
      </c>
      <c r="K402" s="4" t="s">
        <v>1337</v>
      </c>
      <c r="L402" s="4" t="s">
        <v>203</v>
      </c>
      <c r="M402" s="4">
        <v>8.92</v>
      </c>
    </row>
    <row r="403" spans="1:13">
      <c r="A403" s="7">
        <v>1368</v>
      </c>
      <c r="B403" s="4" t="s">
        <v>410</v>
      </c>
      <c r="C403" s="4" t="s">
        <v>1338</v>
      </c>
      <c r="D403" s="7" t="s">
        <v>15</v>
      </c>
      <c r="E403" s="8">
        <v>39277</v>
      </c>
      <c r="F403" s="4" t="s">
        <v>1163</v>
      </c>
      <c r="G403" s="7">
        <v>2021</v>
      </c>
      <c r="H403" s="7" t="s">
        <v>206</v>
      </c>
      <c r="I403" s="4" t="s">
        <v>1339</v>
      </c>
      <c r="J403" s="4">
        <v>9787683679</v>
      </c>
      <c r="K403" s="4" t="s">
        <v>1340</v>
      </c>
      <c r="L403" s="4" t="s">
        <v>181</v>
      </c>
      <c r="M403" s="4">
        <v>6.38</v>
      </c>
    </row>
    <row r="404" spans="1:13">
      <c r="A404" s="7">
        <v>1725</v>
      </c>
      <c r="B404" s="4" t="s">
        <v>410</v>
      </c>
      <c r="C404" s="4" t="s">
        <v>1341</v>
      </c>
      <c r="D404" s="7" t="s">
        <v>15</v>
      </c>
      <c r="E404" s="8">
        <v>38970</v>
      </c>
      <c r="F404" s="4" t="s">
        <v>1163</v>
      </c>
      <c r="G404" s="7">
        <v>2023</v>
      </c>
      <c r="H404" s="7" t="s">
        <v>206</v>
      </c>
      <c r="I404" s="4" t="s">
        <v>1342</v>
      </c>
      <c r="J404" s="4">
        <v>2361436399</v>
      </c>
      <c r="K404" s="4" t="s">
        <v>1343</v>
      </c>
      <c r="L404" s="4" t="s">
        <v>131</v>
      </c>
      <c r="M404" s="4">
        <v>9.76</v>
      </c>
    </row>
    <row r="405" spans="1:13">
      <c r="A405" s="7">
        <v>1046</v>
      </c>
      <c r="B405" s="4" t="s">
        <v>108</v>
      </c>
      <c r="C405" s="4" t="s">
        <v>1151</v>
      </c>
      <c r="D405" s="7" t="s">
        <v>23</v>
      </c>
      <c r="E405" s="8">
        <v>37054</v>
      </c>
      <c r="F405" s="4" t="s">
        <v>1163</v>
      </c>
      <c r="G405" s="7">
        <v>2020</v>
      </c>
      <c r="H405" s="7" t="s">
        <v>206</v>
      </c>
      <c r="I405" s="4" t="s">
        <v>1344</v>
      </c>
      <c r="J405" s="4">
        <v>9147067734</v>
      </c>
      <c r="K405" s="4" t="s">
        <v>1345</v>
      </c>
      <c r="L405" s="4" t="s">
        <v>88</v>
      </c>
      <c r="M405" s="4">
        <v>9.77</v>
      </c>
    </row>
    <row r="406" spans="1:13">
      <c r="A406" s="7">
        <v>1743</v>
      </c>
      <c r="B406" s="4" t="s">
        <v>108</v>
      </c>
      <c r="C406" s="4" t="s">
        <v>1346</v>
      </c>
      <c r="D406" s="7" t="s">
        <v>23</v>
      </c>
      <c r="E406" s="8">
        <v>37140</v>
      </c>
      <c r="F406" s="4" t="s">
        <v>1163</v>
      </c>
      <c r="G406" s="7">
        <v>2023</v>
      </c>
      <c r="H406" s="7" t="s">
        <v>206</v>
      </c>
      <c r="I406" s="4" t="s">
        <v>1347</v>
      </c>
      <c r="J406" s="4">
        <v>4744108026</v>
      </c>
      <c r="K406" s="4" t="s">
        <v>1348</v>
      </c>
      <c r="L406" s="4" t="s">
        <v>117</v>
      </c>
      <c r="M406" s="4">
        <v>6.43</v>
      </c>
    </row>
    <row r="407" spans="1:13">
      <c r="A407" s="7">
        <v>1934</v>
      </c>
      <c r="B407" s="4" t="s">
        <v>108</v>
      </c>
      <c r="C407" s="4" t="s">
        <v>354</v>
      </c>
      <c r="D407" s="7" t="s">
        <v>23</v>
      </c>
      <c r="E407" s="8">
        <v>37985</v>
      </c>
      <c r="F407" s="4" t="s">
        <v>1163</v>
      </c>
      <c r="G407" s="7">
        <v>2020</v>
      </c>
      <c r="H407" s="7" t="s">
        <v>206</v>
      </c>
      <c r="I407" s="4" t="s">
        <v>1349</v>
      </c>
      <c r="J407" s="4">
        <v>5055302446</v>
      </c>
      <c r="K407" s="4" t="s">
        <v>1350</v>
      </c>
      <c r="L407" s="4" t="s">
        <v>332</v>
      </c>
      <c r="M407" s="4">
        <v>6.49</v>
      </c>
    </row>
    <row r="408" spans="1:13">
      <c r="A408" s="7">
        <v>1131</v>
      </c>
      <c r="B408" s="4" t="s">
        <v>113</v>
      </c>
      <c r="C408" s="4" t="s">
        <v>689</v>
      </c>
      <c r="D408" s="7" t="s">
        <v>23</v>
      </c>
      <c r="E408" s="8">
        <v>38327</v>
      </c>
      <c r="F408" s="4" t="s">
        <v>1163</v>
      </c>
      <c r="G408" s="7">
        <v>2020</v>
      </c>
      <c r="H408" s="7" t="s">
        <v>206</v>
      </c>
      <c r="I408" s="4" t="s">
        <v>1351</v>
      </c>
      <c r="J408" s="4">
        <v>4591090074</v>
      </c>
      <c r="K408" s="4" t="s">
        <v>1352</v>
      </c>
      <c r="L408" s="4" t="s">
        <v>93</v>
      </c>
      <c r="M408" s="4">
        <v>8.64</v>
      </c>
    </row>
    <row r="409" spans="1:13">
      <c r="A409" s="7">
        <v>1287</v>
      </c>
      <c r="B409" s="4" t="s">
        <v>113</v>
      </c>
      <c r="C409" s="4" t="s">
        <v>584</v>
      </c>
      <c r="D409" s="7" t="s">
        <v>23</v>
      </c>
      <c r="E409" s="8">
        <v>36546</v>
      </c>
      <c r="F409" s="4" t="s">
        <v>1163</v>
      </c>
      <c r="G409" s="7">
        <v>2023</v>
      </c>
      <c r="H409" s="7" t="s">
        <v>206</v>
      </c>
      <c r="I409" s="4" t="s">
        <v>1353</v>
      </c>
      <c r="J409" s="4">
        <v>7379483708</v>
      </c>
      <c r="K409" s="4" t="s">
        <v>1354</v>
      </c>
      <c r="L409" s="4" t="s">
        <v>345</v>
      </c>
      <c r="M409" s="4">
        <v>9.36</v>
      </c>
    </row>
    <row r="410" spans="1:13">
      <c r="A410" s="7">
        <v>1541</v>
      </c>
      <c r="B410" s="4" t="s">
        <v>113</v>
      </c>
      <c r="C410" s="4" t="s">
        <v>62</v>
      </c>
      <c r="D410" s="7" t="s">
        <v>23</v>
      </c>
      <c r="E410" s="8">
        <v>37212</v>
      </c>
      <c r="F410" s="4" t="s">
        <v>1163</v>
      </c>
      <c r="G410" s="7">
        <v>2021</v>
      </c>
      <c r="H410" s="7" t="s">
        <v>206</v>
      </c>
      <c r="I410" s="4" t="s">
        <v>1355</v>
      </c>
      <c r="J410" s="4">
        <v>7170154722</v>
      </c>
      <c r="K410" s="4" t="s">
        <v>1356</v>
      </c>
      <c r="L410" s="4" t="s">
        <v>253</v>
      </c>
      <c r="M410" s="4">
        <v>9.77</v>
      </c>
    </row>
    <row r="411" spans="1:13">
      <c r="A411" s="7">
        <v>1469</v>
      </c>
      <c r="B411" s="4" t="s">
        <v>280</v>
      </c>
      <c r="C411" s="4" t="s">
        <v>499</v>
      </c>
      <c r="D411" s="7" t="s">
        <v>15</v>
      </c>
      <c r="E411" s="8">
        <v>39221</v>
      </c>
      <c r="F411" s="4" t="s">
        <v>1163</v>
      </c>
      <c r="G411" s="7">
        <v>2023</v>
      </c>
      <c r="H411" s="7" t="s">
        <v>206</v>
      </c>
      <c r="I411" s="4" t="s">
        <v>1357</v>
      </c>
      <c r="J411" s="4">
        <v>8543166174</v>
      </c>
      <c r="K411" s="4" t="s">
        <v>1358</v>
      </c>
      <c r="L411" s="4" t="s">
        <v>70</v>
      </c>
      <c r="M411" s="4">
        <v>6.66</v>
      </c>
    </row>
    <row r="412" spans="1:13">
      <c r="A412" s="7">
        <v>1831</v>
      </c>
      <c r="B412" s="4" t="s">
        <v>1359</v>
      </c>
      <c r="C412" s="4" t="s">
        <v>1360</v>
      </c>
      <c r="D412" s="7" t="s">
        <v>23</v>
      </c>
      <c r="E412" s="8">
        <v>37122</v>
      </c>
      <c r="F412" s="4" t="s">
        <v>1163</v>
      </c>
      <c r="G412" s="7">
        <v>2022</v>
      </c>
      <c r="H412" s="7" t="s">
        <v>206</v>
      </c>
      <c r="I412" s="4" t="s">
        <v>1361</v>
      </c>
      <c r="J412" s="4">
        <v>6518741570</v>
      </c>
      <c r="K412" s="4" t="s">
        <v>1362</v>
      </c>
      <c r="L412" s="4" t="s">
        <v>122</v>
      </c>
      <c r="M412" s="4">
        <v>7.6</v>
      </c>
    </row>
    <row r="413" spans="1:13">
      <c r="A413" s="7">
        <v>1293</v>
      </c>
      <c r="B413" s="4" t="s">
        <v>1363</v>
      </c>
      <c r="C413" s="4" t="s">
        <v>991</v>
      </c>
      <c r="D413" s="7" t="s">
        <v>23</v>
      </c>
      <c r="E413" s="8">
        <v>39039</v>
      </c>
      <c r="F413" s="4" t="s">
        <v>1163</v>
      </c>
      <c r="G413" s="7">
        <v>2023</v>
      </c>
      <c r="H413" s="7" t="s">
        <v>206</v>
      </c>
      <c r="I413" s="4" t="s">
        <v>1364</v>
      </c>
      <c r="J413" s="4">
        <v>423139935</v>
      </c>
      <c r="K413" s="4" t="s">
        <v>1365</v>
      </c>
      <c r="L413" s="4" t="s">
        <v>176</v>
      </c>
      <c r="M413" s="4">
        <v>9.9</v>
      </c>
    </row>
    <row r="414" spans="1:13">
      <c r="A414" s="7">
        <v>1740</v>
      </c>
      <c r="B414" s="4" t="s">
        <v>985</v>
      </c>
      <c r="C414" s="4" t="s">
        <v>1366</v>
      </c>
      <c r="D414" s="7" t="s">
        <v>23</v>
      </c>
      <c r="E414" s="8">
        <v>36581</v>
      </c>
      <c r="F414" s="4" t="s">
        <v>1163</v>
      </c>
      <c r="G414" s="7">
        <v>2023</v>
      </c>
      <c r="H414" s="7" t="s">
        <v>206</v>
      </c>
      <c r="I414" s="4" t="s">
        <v>1367</v>
      </c>
      <c r="J414" s="4">
        <v>1087452794</v>
      </c>
      <c r="K414" s="4" t="s">
        <v>1368</v>
      </c>
      <c r="L414" s="4" t="s">
        <v>288</v>
      </c>
      <c r="M414" s="4">
        <v>8.2200000000000006</v>
      </c>
    </row>
    <row r="415" spans="1:13">
      <c r="A415" s="7">
        <v>1848</v>
      </c>
      <c r="B415" s="4" t="s">
        <v>1267</v>
      </c>
      <c r="C415" s="4" t="s">
        <v>462</v>
      </c>
      <c r="D415" s="7" t="s">
        <v>23</v>
      </c>
      <c r="E415" s="8">
        <v>37127</v>
      </c>
      <c r="F415" s="4" t="s">
        <v>1163</v>
      </c>
      <c r="G415" s="7">
        <v>2020</v>
      </c>
      <c r="H415" s="7" t="s">
        <v>206</v>
      </c>
      <c r="I415" s="4" t="s">
        <v>1369</v>
      </c>
      <c r="J415" s="4">
        <v>454267620</v>
      </c>
      <c r="K415" s="4" t="s">
        <v>1370</v>
      </c>
      <c r="L415" s="4" t="s">
        <v>198</v>
      </c>
      <c r="M415" s="4">
        <v>7.59</v>
      </c>
    </row>
    <row r="416" spans="1:13">
      <c r="A416" s="7">
        <v>1239</v>
      </c>
      <c r="B416" s="4" t="s">
        <v>135</v>
      </c>
      <c r="C416" s="4" t="s">
        <v>616</v>
      </c>
      <c r="D416" s="7" t="s">
        <v>23</v>
      </c>
      <c r="E416" s="8">
        <v>39221</v>
      </c>
      <c r="F416" s="4" t="s">
        <v>1163</v>
      </c>
      <c r="G416" s="7">
        <v>2021</v>
      </c>
      <c r="H416" s="7" t="s">
        <v>206</v>
      </c>
      <c r="I416" s="4" t="s">
        <v>1371</v>
      </c>
      <c r="J416" s="4">
        <v>9252511506</v>
      </c>
      <c r="K416" s="4" t="s">
        <v>1372</v>
      </c>
      <c r="L416" s="4" t="s">
        <v>36</v>
      </c>
      <c r="M416" s="4">
        <v>8.4</v>
      </c>
    </row>
    <row r="417" spans="1:13">
      <c r="A417" s="7">
        <v>1951</v>
      </c>
      <c r="B417" s="4" t="s">
        <v>140</v>
      </c>
      <c r="C417" s="4" t="s">
        <v>973</v>
      </c>
      <c r="D417" s="7" t="s">
        <v>15</v>
      </c>
      <c r="E417" s="8">
        <v>38797</v>
      </c>
      <c r="F417" s="4" t="s">
        <v>1163</v>
      </c>
      <c r="G417" s="7">
        <v>2022</v>
      </c>
      <c r="H417" s="7" t="s">
        <v>206</v>
      </c>
      <c r="I417" s="4" t="s">
        <v>1373</v>
      </c>
      <c r="J417" s="4">
        <v>7667801654</v>
      </c>
      <c r="K417" s="4" t="s">
        <v>1374</v>
      </c>
      <c r="L417" s="4" t="s">
        <v>217</v>
      </c>
      <c r="M417" s="4">
        <v>6.1</v>
      </c>
    </row>
    <row r="418" spans="1:13">
      <c r="A418" s="7">
        <v>1966</v>
      </c>
      <c r="B418" s="4" t="s">
        <v>167</v>
      </c>
      <c r="C418" s="4" t="s">
        <v>1375</v>
      </c>
      <c r="D418" s="7" t="s">
        <v>23</v>
      </c>
      <c r="E418" s="8">
        <v>39610</v>
      </c>
      <c r="F418" s="4" t="s">
        <v>1163</v>
      </c>
      <c r="G418" s="7">
        <v>2023</v>
      </c>
      <c r="H418" s="7" t="s">
        <v>206</v>
      </c>
      <c r="I418" s="4" t="s">
        <v>1376</v>
      </c>
      <c r="J418" s="4">
        <v>9500015924</v>
      </c>
      <c r="K418" s="4" t="s">
        <v>1377</v>
      </c>
      <c r="L418" s="4" t="s">
        <v>323</v>
      </c>
      <c r="M418" s="4">
        <v>8.65</v>
      </c>
    </row>
    <row r="419" spans="1:13">
      <c r="A419" s="7">
        <v>1708</v>
      </c>
      <c r="B419" s="4" t="s">
        <v>177</v>
      </c>
      <c r="C419" s="4" t="s">
        <v>1378</v>
      </c>
      <c r="D419" s="7" t="s">
        <v>23</v>
      </c>
      <c r="E419" s="8">
        <v>37092</v>
      </c>
      <c r="F419" s="4" t="s">
        <v>1163</v>
      </c>
      <c r="G419" s="7">
        <v>2021</v>
      </c>
      <c r="H419" s="7" t="s">
        <v>206</v>
      </c>
      <c r="I419" s="4" t="s">
        <v>1379</v>
      </c>
      <c r="J419" s="4">
        <v>3454323738</v>
      </c>
      <c r="K419" s="4" t="s">
        <v>1380</v>
      </c>
      <c r="L419" s="4" t="s">
        <v>789</v>
      </c>
      <c r="M419" s="4">
        <v>8.93</v>
      </c>
    </row>
    <row r="420" spans="1:13">
      <c r="A420" s="7">
        <v>1533</v>
      </c>
      <c r="B420" s="4" t="s">
        <v>1381</v>
      </c>
      <c r="C420" s="4" t="s">
        <v>1382</v>
      </c>
      <c r="D420" s="7" t="s">
        <v>15</v>
      </c>
      <c r="E420" s="8">
        <v>36560</v>
      </c>
      <c r="F420" s="4" t="s">
        <v>1163</v>
      </c>
      <c r="G420" s="7">
        <v>2023</v>
      </c>
      <c r="H420" s="7" t="s">
        <v>206</v>
      </c>
      <c r="I420" s="4" t="s">
        <v>1383</v>
      </c>
      <c r="J420" s="4">
        <v>2744487091</v>
      </c>
      <c r="K420" s="4" t="s">
        <v>1384</v>
      </c>
      <c r="L420" s="4" t="s">
        <v>61</v>
      </c>
      <c r="M420" s="4">
        <v>9.41</v>
      </c>
    </row>
    <row r="421" spans="1:13">
      <c r="A421" s="7">
        <v>1195</v>
      </c>
      <c r="B421" s="4" t="s">
        <v>487</v>
      </c>
      <c r="C421" s="4" t="s">
        <v>394</v>
      </c>
      <c r="D421" s="7" t="s">
        <v>23</v>
      </c>
      <c r="E421" s="8">
        <v>38902</v>
      </c>
      <c r="F421" s="4" t="s">
        <v>1163</v>
      </c>
      <c r="G421" s="7">
        <v>2021</v>
      </c>
      <c r="H421" s="7" t="s">
        <v>206</v>
      </c>
      <c r="I421" s="4" t="s">
        <v>1385</v>
      </c>
      <c r="J421" s="4">
        <v>6483932310</v>
      </c>
      <c r="K421" s="4" t="s">
        <v>1386</v>
      </c>
      <c r="L421" s="4" t="s">
        <v>253</v>
      </c>
      <c r="M421" s="4">
        <v>9.44</v>
      </c>
    </row>
    <row r="422" spans="1:13">
      <c r="A422" s="7">
        <v>1744</v>
      </c>
      <c r="B422" s="4" t="s">
        <v>1387</v>
      </c>
      <c r="C422" s="4" t="s">
        <v>1388</v>
      </c>
      <c r="D422" s="7" t="s">
        <v>23</v>
      </c>
      <c r="E422" s="8">
        <v>39285</v>
      </c>
      <c r="F422" s="4" t="s">
        <v>1163</v>
      </c>
      <c r="G422" s="7">
        <v>2020</v>
      </c>
      <c r="H422" s="7" t="s">
        <v>206</v>
      </c>
      <c r="I422" s="4" t="s">
        <v>1389</v>
      </c>
      <c r="J422" s="4">
        <v>9444769161</v>
      </c>
      <c r="K422" s="4" t="s">
        <v>1390</v>
      </c>
      <c r="L422" s="4" t="s">
        <v>171</v>
      </c>
      <c r="M422" s="4">
        <v>6.55</v>
      </c>
    </row>
    <row r="423" spans="1:13">
      <c r="A423" s="7">
        <v>1019</v>
      </c>
      <c r="B423" s="4" t="s">
        <v>509</v>
      </c>
      <c r="C423" s="4" t="s">
        <v>417</v>
      </c>
      <c r="D423" s="7" t="s">
        <v>15</v>
      </c>
      <c r="E423" s="8">
        <v>38225</v>
      </c>
      <c r="F423" s="4" t="s">
        <v>1163</v>
      </c>
      <c r="G423" s="7">
        <v>2021</v>
      </c>
      <c r="H423" s="7" t="s">
        <v>206</v>
      </c>
      <c r="I423" s="4" t="s">
        <v>1391</v>
      </c>
      <c r="J423" s="4">
        <v>1686219158</v>
      </c>
      <c r="K423" s="4" t="s">
        <v>1392</v>
      </c>
      <c r="L423" s="4" t="s">
        <v>144</v>
      </c>
      <c r="M423" s="4">
        <v>8.66</v>
      </c>
    </row>
    <row r="424" spans="1:13">
      <c r="A424" s="7">
        <v>1354</v>
      </c>
      <c r="B424" s="4" t="s">
        <v>199</v>
      </c>
      <c r="C424" s="4" t="s">
        <v>1393</v>
      </c>
      <c r="D424" s="7" t="s">
        <v>23</v>
      </c>
      <c r="E424" s="8">
        <v>36714</v>
      </c>
      <c r="F424" s="4" t="s">
        <v>1163</v>
      </c>
      <c r="G424" s="7">
        <v>2021</v>
      </c>
      <c r="H424" s="7" t="s">
        <v>206</v>
      </c>
      <c r="I424" s="4" t="s">
        <v>1394</v>
      </c>
      <c r="J424" s="4">
        <v>5196843860</v>
      </c>
      <c r="K424" s="4" t="s">
        <v>1395</v>
      </c>
      <c r="L424" s="4" t="s">
        <v>229</v>
      </c>
      <c r="M424" s="4">
        <v>9.8800000000000008</v>
      </c>
    </row>
    <row r="425" spans="1:13">
      <c r="A425" s="7">
        <v>1413</v>
      </c>
      <c r="B425" s="4" t="s">
        <v>1396</v>
      </c>
      <c r="C425" s="4" t="s">
        <v>1341</v>
      </c>
      <c r="D425" s="7" t="s">
        <v>15</v>
      </c>
      <c r="E425" s="8">
        <v>37782</v>
      </c>
      <c r="F425" s="4" t="s">
        <v>1163</v>
      </c>
      <c r="G425" s="7">
        <v>2020</v>
      </c>
      <c r="H425" s="7" t="s">
        <v>206</v>
      </c>
      <c r="I425" s="4" t="s">
        <v>1397</v>
      </c>
      <c r="J425" s="4">
        <v>4603780157</v>
      </c>
      <c r="K425" s="4" t="s">
        <v>1398</v>
      </c>
      <c r="L425" s="4" t="s">
        <v>88</v>
      </c>
      <c r="M425" s="4">
        <v>7.84</v>
      </c>
    </row>
    <row r="426" spans="1:13">
      <c r="A426" s="7">
        <v>1673</v>
      </c>
      <c r="B426" s="4" t="s">
        <v>204</v>
      </c>
      <c r="C426" s="4" t="s">
        <v>1399</v>
      </c>
      <c r="D426" s="7" t="s">
        <v>23</v>
      </c>
      <c r="E426" s="8">
        <v>37717</v>
      </c>
      <c r="F426" s="4" t="s">
        <v>1163</v>
      </c>
      <c r="G426" s="7">
        <v>2021</v>
      </c>
      <c r="H426" s="7" t="s">
        <v>369</v>
      </c>
      <c r="I426" s="4" t="s">
        <v>1400</v>
      </c>
      <c r="J426" s="4">
        <v>400852688</v>
      </c>
      <c r="K426" s="4" t="s">
        <v>1401</v>
      </c>
      <c r="L426" s="4" t="s">
        <v>131</v>
      </c>
      <c r="M426" s="4">
        <v>8.32</v>
      </c>
    </row>
    <row r="427" spans="1:13">
      <c r="A427" s="7">
        <v>1920</v>
      </c>
      <c r="B427" s="4" t="s">
        <v>367</v>
      </c>
      <c r="C427" s="4" t="s">
        <v>1224</v>
      </c>
      <c r="D427" s="7" t="s">
        <v>23</v>
      </c>
      <c r="E427" s="8">
        <v>39566</v>
      </c>
      <c r="F427" s="4" t="s">
        <v>1163</v>
      </c>
      <c r="G427" s="7">
        <v>2022</v>
      </c>
      <c r="H427" s="7" t="s">
        <v>369</v>
      </c>
      <c r="I427" s="4" t="s">
        <v>1402</v>
      </c>
      <c r="J427" s="4">
        <v>778409819</v>
      </c>
      <c r="K427" s="4" t="s">
        <v>1403</v>
      </c>
      <c r="L427" s="4" t="s">
        <v>337</v>
      </c>
      <c r="M427" s="4">
        <v>8.0399999999999991</v>
      </c>
    </row>
    <row r="428" spans="1:13">
      <c r="A428" s="7">
        <v>1864</v>
      </c>
      <c r="B428" s="4" t="s">
        <v>372</v>
      </c>
      <c r="C428" s="4" t="s">
        <v>1404</v>
      </c>
      <c r="D428" s="7" t="s">
        <v>15</v>
      </c>
      <c r="E428" s="8">
        <v>39492</v>
      </c>
      <c r="F428" s="4" t="s">
        <v>1163</v>
      </c>
      <c r="G428" s="7">
        <v>2023</v>
      </c>
      <c r="H428" s="7" t="s">
        <v>369</v>
      </c>
      <c r="I428" s="4" t="s">
        <v>1405</v>
      </c>
      <c r="J428" s="4">
        <v>4303152337</v>
      </c>
      <c r="K428" s="4" t="s">
        <v>1406</v>
      </c>
      <c r="L428" s="4" t="s">
        <v>253</v>
      </c>
      <c r="M428" s="4">
        <v>9.76</v>
      </c>
    </row>
    <row r="429" spans="1:13">
      <c r="A429" s="7">
        <v>1380</v>
      </c>
      <c r="B429" s="4" t="s">
        <v>1407</v>
      </c>
      <c r="C429" s="4" t="s">
        <v>1408</v>
      </c>
      <c r="D429" s="7" t="s">
        <v>15</v>
      </c>
      <c r="E429" s="8">
        <v>38625</v>
      </c>
      <c r="F429" s="4" t="s">
        <v>1163</v>
      </c>
      <c r="G429" s="7">
        <v>2022</v>
      </c>
      <c r="H429" s="7" t="s">
        <v>369</v>
      </c>
      <c r="I429" s="4" t="s">
        <v>1409</v>
      </c>
      <c r="J429" s="4">
        <v>1395610404</v>
      </c>
      <c r="K429" s="4" t="s">
        <v>1410</v>
      </c>
      <c r="L429" s="4" t="s">
        <v>122</v>
      </c>
      <c r="M429" s="4">
        <v>8.65</v>
      </c>
    </row>
    <row r="430" spans="1:13">
      <c r="A430" s="7">
        <v>1715</v>
      </c>
      <c r="B430" s="4" t="s">
        <v>1411</v>
      </c>
      <c r="C430" s="4" t="s">
        <v>1412</v>
      </c>
      <c r="D430" s="7" t="s">
        <v>15</v>
      </c>
      <c r="E430" s="8">
        <v>39654</v>
      </c>
      <c r="F430" s="4" t="s">
        <v>1163</v>
      </c>
      <c r="G430" s="7">
        <v>2022</v>
      </c>
      <c r="H430" s="7" t="s">
        <v>369</v>
      </c>
      <c r="I430" s="4" t="s">
        <v>1413</v>
      </c>
      <c r="J430" s="4">
        <v>2368848237</v>
      </c>
      <c r="K430" s="4" t="s">
        <v>1414</v>
      </c>
      <c r="L430" s="4" t="s">
        <v>465</v>
      </c>
      <c r="M430" s="4">
        <v>7.6</v>
      </c>
    </row>
    <row r="431" spans="1:13">
      <c r="A431" s="7">
        <v>1889</v>
      </c>
      <c r="B431" s="4" t="s">
        <v>37</v>
      </c>
      <c r="C431" s="4" t="s">
        <v>1162</v>
      </c>
      <c r="D431" s="7" t="s">
        <v>15</v>
      </c>
      <c r="E431" s="8">
        <v>37199</v>
      </c>
      <c r="F431" s="4" t="s">
        <v>1163</v>
      </c>
      <c r="G431" s="7">
        <v>2023</v>
      </c>
      <c r="H431" s="7" t="s">
        <v>369</v>
      </c>
      <c r="I431" s="4" t="s">
        <v>1415</v>
      </c>
      <c r="J431" s="4">
        <v>8023828319</v>
      </c>
      <c r="K431" s="4" t="s">
        <v>1416</v>
      </c>
      <c r="L431" s="4" t="s">
        <v>323</v>
      </c>
      <c r="M431" s="4">
        <v>8.39</v>
      </c>
    </row>
    <row r="432" spans="1:13">
      <c r="A432" s="7">
        <v>1521</v>
      </c>
      <c r="B432" s="4" t="s">
        <v>1417</v>
      </c>
      <c r="C432" s="4" t="s">
        <v>67</v>
      </c>
      <c r="D432" s="7" t="s">
        <v>15</v>
      </c>
      <c r="E432" s="8">
        <v>38506</v>
      </c>
      <c r="F432" s="4" t="s">
        <v>1163</v>
      </c>
      <c r="G432" s="7">
        <v>2020</v>
      </c>
      <c r="H432" s="7" t="s">
        <v>369</v>
      </c>
      <c r="I432" s="4" t="s">
        <v>1418</v>
      </c>
      <c r="J432" s="4">
        <v>6100402291</v>
      </c>
      <c r="K432" s="4" t="s">
        <v>1419</v>
      </c>
      <c r="L432" s="4" t="s">
        <v>26</v>
      </c>
      <c r="M432" s="4">
        <v>8.0500000000000007</v>
      </c>
    </row>
    <row r="433" spans="1:13">
      <c r="A433" s="7">
        <v>1974</v>
      </c>
      <c r="B433" s="4" t="s">
        <v>1193</v>
      </c>
      <c r="C433" s="4" t="s">
        <v>721</v>
      </c>
      <c r="D433" s="7" t="s">
        <v>15</v>
      </c>
      <c r="E433" s="8">
        <v>37218</v>
      </c>
      <c r="F433" s="4" t="s">
        <v>1163</v>
      </c>
      <c r="G433" s="7">
        <v>2021</v>
      </c>
      <c r="H433" s="7" t="s">
        <v>369</v>
      </c>
      <c r="I433" s="4" t="s">
        <v>1420</v>
      </c>
      <c r="J433" s="4">
        <v>5890993268</v>
      </c>
      <c r="K433" s="4" t="s">
        <v>1421</v>
      </c>
      <c r="L433" s="4" t="s">
        <v>457</v>
      </c>
      <c r="M433" s="4">
        <v>9.07</v>
      </c>
    </row>
    <row r="434" spans="1:13">
      <c r="A434" s="7">
        <v>1937</v>
      </c>
      <c r="B434" s="4" t="s">
        <v>818</v>
      </c>
      <c r="C434" s="4" t="s">
        <v>1422</v>
      </c>
      <c r="D434" s="7" t="s">
        <v>23</v>
      </c>
      <c r="E434" s="8">
        <v>36844</v>
      </c>
      <c r="F434" s="4" t="s">
        <v>1163</v>
      </c>
      <c r="G434" s="7">
        <v>2020</v>
      </c>
      <c r="H434" s="7" t="s">
        <v>369</v>
      </c>
      <c r="I434" s="4" t="s">
        <v>1423</v>
      </c>
      <c r="J434" s="4">
        <v>334358087</v>
      </c>
      <c r="K434" s="4" t="s">
        <v>1424</v>
      </c>
      <c r="L434" s="4" t="s">
        <v>564</v>
      </c>
      <c r="M434" s="4">
        <v>9.18</v>
      </c>
    </row>
    <row r="435" spans="1:13">
      <c r="A435" s="7">
        <v>1313</v>
      </c>
      <c r="B435" s="4" t="s">
        <v>384</v>
      </c>
      <c r="C435" s="4" t="s">
        <v>1425</v>
      </c>
      <c r="D435" s="7" t="s">
        <v>23</v>
      </c>
      <c r="E435" s="8">
        <v>37485</v>
      </c>
      <c r="F435" s="4" t="s">
        <v>1163</v>
      </c>
      <c r="G435" s="7">
        <v>2021</v>
      </c>
      <c r="H435" s="7" t="s">
        <v>369</v>
      </c>
      <c r="I435" s="4" t="s">
        <v>1426</v>
      </c>
      <c r="J435" s="4">
        <v>3107722540</v>
      </c>
      <c r="K435" s="4" t="s">
        <v>1427</v>
      </c>
      <c r="L435" s="4" t="s">
        <v>319</v>
      </c>
      <c r="M435" s="4">
        <v>9.08</v>
      </c>
    </row>
    <row r="436" spans="1:13">
      <c r="A436" s="7">
        <v>1152</v>
      </c>
      <c r="B436" s="4" t="s">
        <v>53</v>
      </c>
      <c r="C436" s="4" t="s">
        <v>1184</v>
      </c>
      <c r="D436" s="7" t="s">
        <v>15</v>
      </c>
      <c r="E436" s="8">
        <v>39673</v>
      </c>
      <c r="F436" s="4" t="s">
        <v>1163</v>
      </c>
      <c r="G436" s="7">
        <v>2023</v>
      </c>
      <c r="H436" s="7" t="s">
        <v>369</v>
      </c>
      <c r="I436" s="4" t="s">
        <v>1428</v>
      </c>
      <c r="J436" s="4">
        <v>434133407</v>
      </c>
      <c r="K436" s="4" t="s">
        <v>1429</v>
      </c>
      <c r="L436" s="4" t="s">
        <v>107</v>
      </c>
      <c r="M436" s="4">
        <v>9.44</v>
      </c>
    </row>
    <row r="437" spans="1:13">
      <c r="A437" s="7">
        <v>1700</v>
      </c>
      <c r="B437" s="4" t="s">
        <v>53</v>
      </c>
      <c r="C437" s="4" t="s">
        <v>301</v>
      </c>
      <c r="D437" s="7" t="s">
        <v>15</v>
      </c>
      <c r="E437" s="8">
        <v>38141</v>
      </c>
      <c r="F437" s="4" t="s">
        <v>1163</v>
      </c>
      <c r="G437" s="7">
        <v>2020</v>
      </c>
      <c r="H437" s="7" t="s">
        <v>369</v>
      </c>
      <c r="I437" s="4" t="s">
        <v>1430</v>
      </c>
      <c r="J437" s="4">
        <v>7925220651</v>
      </c>
      <c r="K437" s="4" t="s">
        <v>763</v>
      </c>
      <c r="L437" s="4" t="s">
        <v>253</v>
      </c>
      <c r="M437" s="4">
        <v>9.51</v>
      </c>
    </row>
    <row r="438" spans="1:13">
      <c r="A438" s="7">
        <v>1882</v>
      </c>
      <c r="B438" s="4" t="s">
        <v>833</v>
      </c>
      <c r="C438" s="4" t="s">
        <v>99</v>
      </c>
      <c r="D438" s="7" t="s">
        <v>23</v>
      </c>
      <c r="E438" s="8">
        <v>39135</v>
      </c>
      <c r="F438" s="4" t="s">
        <v>1163</v>
      </c>
      <c r="G438" s="7">
        <v>2021</v>
      </c>
      <c r="H438" s="7" t="s">
        <v>369</v>
      </c>
      <c r="I438" s="4" t="s">
        <v>1431</v>
      </c>
      <c r="J438" s="4">
        <v>3936021585</v>
      </c>
      <c r="K438" s="4" t="s">
        <v>1432</v>
      </c>
      <c r="L438" s="4" t="s">
        <v>51</v>
      </c>
      <c r="M438" s="4">
        <v>7.76</v>
      </c>
    </row>
    <row r="439" spans="1:13">
      <c r="A439" s="7">
        <v>1445</v>
      </c>
      <c r="B439" s="4" t="s">
        <v>949</v>
      </c>
      <c r="C439" s="4" t="s">
        <v>329</v>
      </c>
      <c r="D439" s="7" t="s">
        <v>23</v>
      </c>
      <c r="E439" s="8">
        <v>38783</v>
      </c>
      <c r="F439" s="4" t="s">
        <v>1163</v>
      </c>
      <c r="G439" s="7">
        <v>2022</v>
      </c>
      <c r="H439" s="7" t="s">
        <v>369</v>
      </c>
      <c r="I439" s="4" t="s">
        <v>1433</v>
      </c>
      <c r="J439" s="4">
        <v>6737568848</v>
      </c>
      <c r="K439" s="4" t="s">
        <v>1434</v>
      </c>
      <c r="L439" s="4" t="s">
        <v>117</v>
      </c>
      <c r="M439" s="4">
        <v>9.51</v>
      </c>
    </row>
    <row r="440" spans="1:13">
      <c r="A440" s="7">
        <v>1494</v>
      </c>
      <c r="B440" s="4" t="s">
        <v>1435</v>
      </c>
      <c r="C440" s="4" t="s">
        <v>1436</v>
      </c>
      <c r="D440" s="7" t="s">
        <v>15</v>
      </c>
      <c r="E440" s="8">
        <v>37042</v>
      </c>
      <c r="F440" s="4" t="s">
        <v>1163</v>
      </c>
      <c r="G440" s="7">
        <v>2023</v>
      </c>
      <c r="H440" s="7" t="s">
        <v>369</v>
      </c>
      <c r="I440" s="4" t="s">
        <v>1437</v>
      </c>
      <c r="J440" s="4">
        <v>1796497999</v>
      </c>
      <c r="K440" s="4" t="s">
        <v>1438</v>
      </c>
      <c r="L440" s="4" t="s">
        <v>332</v>
      </c>
      <c r="M440" s="4">
        <v>9.39</v>
      </c>
    </row>
    <row r="441" spans="1:13">
      <c r="A441" s="7">
        <v>1748</v>
      </c>
      <c r="B441" s="4" t="s">
        <v>242</v>
      </c>
      <c r="C441" s="4" t="s">
        <v>136</v>
      </c>
      <c r="D441" s="7" t="s">
        <v>23</v>
      </c>
      <c r="E441" s="8">
        <v>37283</v>
      </c>
      <c r="F441" s="4" t="s">
        <v>1163</v>
      </c>
      <c r="G441" s="7">
        <v>2023</v>
      </c>
      <c r="H441" s="7" t="s">
        <v>369</v>
      </c>
      <c r="I441" s="4" t="s">
        <v>1439</v>
      </c>
      <c r="J441" s="4">
        <v>5949107005</v>
      </c>
      <c r="K441" s="4" t="s">
        <v>1440</v>
      </c>
      <c r="L441" s="4" t="s">
        <v>241</v>
      </c>
      <c r="M441" s="4">
        <v>6.27</v>
      </c>
    </row>
    <row r="442" spans="1:13">
      <c r="A442" s="7">
        <v>1548</v>
      </c>
      <c r="B442" s="4" t="s">
        <v>246</v>
      </c>
      <c r="C442" s="4" t="s">
        <v>1441</v>
      </c>
      <c r="D442" s="7" t="s">
        <v>15</v>
      </c>
      <c r="E442" s="8">
        <v>36654</v>
      </c>
      <c r="F442" s="4" t="s">
        <v>1163</v>
      </c>
      <c r="G442" s="7">
        <v>2021</v>
      </c>
      <c r="H442" s="7" t="s">
        <v>369</v>
      </c>
      <c r="I442" s="4" t="s">
        <v>1442</v>
      </c>
      <c r="J442" s="4">
        <v>4087482074</v>
      </c>
      <c r="K442" s="4" t="s">
        <v>1443</v>
      </c>
      <c r="L442" s="4" t="s">
        <v>20</v>
      </c>
      <c r="M442" s="4">
        <v>8.15</v>
      </c>
    </row>
    <row r="443" spans="1:13">
      <c r="A443" s="7">
        <v>1570</v>
      </c>
      <c r="B443" s="4" t="s">
        <v>1444</v>
      </c>
      <c r="C443" s="4" t="s">
        <v>181</v>
      </c>
      <c r="D443" s="7" t="s">
        <v>23</v>
      </c>
      <c r="E443" s="8">
        <v>39383</v>
      </c>
      <c r="F443" s="4" t="s">
        <v>1163</v>
      </c>
      <c r="G443" s="7">
        <v>2020</v>
      </c>
      <c r="H443" s="7" t="s">
        <v>369</v>
      </c>
      <c r="I443" s="4" t="s">
        <v>1445</v>
      </c>
      <c r="J443" s="4">
        <v>8040086829</v>
      </c>
      <c r="K443" s="4" t="s">
        <v>1446</v>
      </c>
      <c r="L443" s="4" t="s">
        <v>323</v>
      </c>
      <c r="M443" s="4">
        <v>6.7</v>
      </c>
    </row>
    <row r="444" spans="1:13">
      <c r="A444" s="7">
        <v>1645</v>
      </c>
      <c r="B444" s="4" t="s">
        <v>678</v>
      </c>
      <c r="C444" s="4" t="s">
        <v>1447</v>
      </c>
      <c r="D444" s="7" t="s">
        <v>15</v>
      </c>
      <c r="E444" s="8">
        <v>37072</v>
      </c>
      <c r="F444" s="4" t="s">
        <v>1163</v>
      </c>
      <c r="G444" s="7">
        <v>2022</v>
      </c>
      <c r="H444" s="7" t="s">
        <v>369</v>
      </c>
      <c r="I444" s="4" t="s">
        <v>1448</v>
      </c>
      <c r="J444" s="4">
        <v>4573535021</v>
      </c>
      <c r="K444" s="4" t="s">
        <v>1449</v>
      </c>
      <c r="L444" s="4" t="s">
        <v>98</v>
      </c>
      <c r="M444" s="4">
        <v>9.4600000000000009</v>
      </c>
    </row>
    <row r="445" spans="1:13">
      <c r="A445" s="7">
        <v>1273</v>
      </c>
      <c r="B445" s="4" t="s">
        <v>108</v>
      </c>
      <c r="C445" s="4" t="s">
        <v>1450</v>
      </c>
      <c r="D445" s="7" t="s">
        <v>23</v>
      </c>
      <c r="E445" s="8">
        <v>38784</v>
      </c>
      <c r="F445" s="4" t="s">
        <v>1163</v>
      </c>
      <c r="G445" s="7">
        <v>2022</v>
      </c>
      <c r="H445" s="7" t="s">
        <v>369</v>
      </c>
      <c r="I445" s="4" t="s">
        <v>1451</v>
      </c>
      <c r="J445" s="4">
        <v>6156412286</v>
      </c>
      <c r="K445" s="4" t="s">
        <v>1452</v>
      </c>
      <c r="L445" s="4" t="s">
        <v>190</v>
      </c>
      <c r="M445" s="4">
        <v>7.42</v>
      </c>
    </row>
    <row r="446" spans="1:13">
      <c r="A446" s="7">
        <v>1605</v>
      </c>
      <c r="B446" s="4" t="s">
        <v>113</v>
      </c>
      <c r="C446" s="4" t="s">
        <v>1453</v>
      </c>
      <c r="D446" s="7" t="s">
        <v>23</v>
      </c>
      <c r="E446" s="8">
        <v>37955</v>
      </c>
      <c r="F446" s="4" t="s">
        <v>1163</v>
      </c>
      <c r="G446" s="7">
        <v>2020</v>
      </c>
      <c r="H446" s="7" t="s">
        <v>369</v>
      </c>
      <c r="I446" s="4" t="s">
        <v>1454</v>
      </c>
      <c r="J446" s="4">
        <v>1037056313</v>
      </c>
      <c r="K446" s="4" t="s">
        <v>1455</v>
      </c>
      <c r="L446" s="4" t="s">
        <v>93</v>
      </c>
      <c r="M446" s="4">
        <v>8.26</v>
      </c>
    </row>
    <row r="447" spans="1:13">
      <c r="A447" s="7">
        <v>1826</v>
      </c>
      <c r="B447" s="4" t="s">
        <v>274</v>
      </c>
      <c r="C447" s="4" t="s">
        <v>1310</v>
      </c>
      <c r="D447" s="7" t="s">
        <v>15</v>
      </c>
      <c r="E447" s="8">
        <v>37627</v>
      </c>
      <c r="F447" s="4" t="s">
        <v>1163</v>
      </c>
      <c r="G447" s="7">
        <v>2022</v>
      </c>
      <c r="H447" s="7" t="s">
        <v>369</v>
      </c>
      <c r="I447" s="4" t="s">
        <v>1456</v>
      </c>
      <c r="J447" s="4">
        <v>9509377704</v>
      </c>
      <c r="K447" s="4" t="s">
        <v>1457</v>
      </c>
      <c r="L447" s="4" t="s">
        <v>107</v>
      </c>
      <c r="M447" s="4">
        <v>6.65</v>
      </c>
    </row>
    <row r="448" spans="1:13">
      <c r="A448" s="7">
        <v>1169</v>
      </c>
      <c r="B448" s="4" t="s">
        <v>280</v>
      </c>
      <c r="C448" s="4" t="s">
        <v>281</v>
      </c>
      <c r="D448" s="7" t="s">
        <v>15</v>
      </c>
      <c r="E448" s="8">
        <v>38442</v>
      </c>
      <c r="F448" s="4" t="s">
        <v>1163</v>
      </c>
      <c r="G448" s="7">
        <v>2021</v>
      </c>
      <c r="H448" s="7" t="s">
        <v>369</v>
      </c>
      <c r="I448" s="4" t="s">
        <v>1458</v>
      </c>
      <c r="J448" s="4">
        <v>8065062409</v>
      </c>
      <c r="K448" s="4" t="s">
        <v>1459</v>
      </c>
      <c r="L448" s="4" t="s">
        <v>337</v>
      </c>
      <c r="M448" s="4">
        <v>6.37</v>
      </c>
    </row>
    <row r="449" spans="1:13">
      <c r="A449" s="7">
        <v>1608</v>
      </c>
      <c r="B449" s="4" t="s">
        <v>599</v>
      </c>
      <c r="C449" s="4" t="s">
        <v>476</v>
      </c>
      <c r="D449" s="7" t="s">
        <v>15</v>
      </c>
      <c r="E449" s="8">
        <v>37349</v>
      </c>
      <c r="F449" s="4" t="s">
        <v>1163</v>
      </c>
      <c r="G449" s="7">
        <v>2023</v>
      </c>
      <c r="H449" s="7" t="s">
        <v>369</v>
      </c>
      <c r="I449" s="4" t="s">
        <v>1460</v>
      </c>
      <c r="J449" s="4">
        <v>1752825789</v>
      </c>
      <c r="K449" s="4" t="s">
        <v>1461</v>
      </c>
      <c r="L449" s="4" t="s">
        <v>288</v>
      </c>
      <c r="M449" s="4">
        <v>6.89</v>
      </c>
    </row>
    <row r="450" spans="1:13">
      <c r="A450" s="7">
        <v>1654</v>
      </c>
      <c r="B450" s="4" t="s">
        <v>1462</v>
      </c>
      <c r="C450" s="4" t="s">
        <v>1277</v>
      </c>
      <c r="D450" s="7" t="s">
        <v>23</v>
      </c>
      <c r="E450" s="8">
        <v>37043</v>
      </c>
      <c r="F450" s="4" t="s">
        <v>1163</v>
      </c>
      <c r="G450" s="7">
        <v>2020</v>
      </c>
      <c r="H450" s="7" t="s">
        <v>369</v>
      </c>
      <c r="I450" s="4" t="s">
        <v>1463</v>
      </c>
      <c r="J450" s="4">
        <v>930768198</v>
      </c>
      <c r="K450" s="4" t="s">
        <v>1464</v>
      </c>
      <c r="L450" s="4" t="s">
        <v>465</v>
      </c>
      <c r="M450" s="4">
        <v>8.4700000000000006</v>
      </c>
    </row>
    <row r="451" spans="1:13">
      <c r="A451" s="7">
        <v>1727</v>
      </c>
      <c r="B451" s="4" t="s">
        <v>1465</v>
      </c>
      <c r="C451" s="4" t="s">
        <v>1466</v>
      </c>
      <c r="D451" s="7" t="s">
        <v>23</v>
      </c>
      <c r="E451" s="8">
        <v>38563</v>
      </c>
      <c r="F451" s="4" t="s">
        <v>1163</v>
      </c>
      <c r="G451" s="7">
        <v>2020</v>
      </c>
      <c r="H451" s="7" t="s">
        <v>369</v>
      </c>
      <c r="I451" s="4" t="s">
        <v>1467</v>
      </c>
      <c r="J451" s="4">
        <v>8780450124</v>
      </c>
      <c r="K451" s="4" t="s">
        <v>1468</v>
      </c>
      <c r="L451" s="4" t="s">
        <v>88</v>
      </c>
      <c r="M451" s="4">
        <v>7.35</v>
      </c>
    </row>
    <row r="452" spans="1:13">
      <c r="A452" s="7">
        <v>1009</v>
      </c>
      <c r="B452" s="4" t="s">
        <v>875</v>
      </c>
      <c r="C452" s="4" t="s">
        <v>250</v>
      </c>
      <c r="D452" s="7" t="s">
        <v>23</v>
      </c>
      <c r="E452" s="8">
        <v>37609</v>
      </c>
      <c r="F452" s="4" t="s">
        <v>1163</v>
      </c>
      <c r="G452" s="7">
        <v>2021</v>
      </c>
      <c r="H452" s="7" t="s">
        <v>369</v>
      </c>
      <c r="I452" s="4" t="s">
        <v>1469</v>
      </c>
      <c r="J452" s="4">
        <v>8091704954</v>
      </c>
      <c r="K452" s="4" t="s">
        <v>1470</v>
      </c>
      <c r="L452" s="4" t="s">
        <v>122</v>
      </c>
      <c r="M452" s="4">
        <v>6.52</v>
      </c>
    </row>
    <row r="453" spans="1:13">
      <c r="A453" s="7">
        <v>1379</v>
      </c>
      <c r="B453" s="4" t="s">
        <v>1471</v>
      </c>
      <c r="C453" s="4" t="s">
        <v>163</v>
      </c>
      <c r="D453" s="7" t="s">
        <v>23</v>
      </c>
      <c r="E453" s="8">
        <v>39071</v>
      </c>
      <c r="F453" s="4" t="s">
        <v>1163</v>
      </c>
      <c r="G453" s="7">
        <v>2022</v>
      </c>
      <c r="H453" s="7" t="s">
        <v>369</v>
      </c>
      <c r="I453" s="4" t="s">
        <v>1472</v>
      </c>
      <c r="J453" s="4">
        <v>1983698797</v>
      </c>
      <c r="K453" s="4" t="s">
        <v>1473</v>
      </c>
      <c r="L453" s="4" t="s">
        <v>148</v>
      </c>
      <c r="M453" s="4">
        <v>6.24</v>
      </c>
    </row>
    <row r="454" spans="1:13">
      <c r="A454" s="7">
        <v>1762</v>
      </c>
      <c r="B454" s="4" t="s">
        <v>445</v>
      </c>
      <c r="C454" s="4" t="s">
        <v>628</v>
      </c>
      <c r="D454" s="7" t="s">
        <v>23</v>
      </c>
      <c r="E454" s="8">
        <v>37160</v>
      </c>
      <c r="F454" s="4" t="s">
        <v>1163</v>
      </c>
      <c r="G454" s="7">
        <v>2021</v>
      </c>
      <c r="H454" s="7" t="s">
        <v>369</v>
      </c>
      <c r="I454" s="4" t="s">
        <v>1474</v>
      </c>
      <c r="J454" s="4">
        <v>1114928444</v>
      </c>
      <c r="K454" s="4" t="s">
        <v>1475</v>
      </c>
      <c r="L454" s="4" t="s">
        <v>401</v>
      </c>
      <c r="M454" s="4">
        <v>6.84</v>
      </c>
    </row>
    <row r="455" spans="1:13">
      <c r="A455" s="7">
        <v>1653</v>
      </c>
      <c r="B455" s="4" t="s">
        <v>985</v>
      </c>
      <c r="C455" s="4" t="s">
        <v>764</v>
      </c>
      <c r="D455" s="7" t="s">
        <v>23</v>
      </c>
      <c r="E455" s="8">
        <v>39689</v>
      </c>
      <c r="F455" s="4" t="s">
        <v>1163</v>
      </c>
      <c r="G455" s="7">
        <v>2023</v>
      </c>
      <c r="H455" s="7" t="s">
        <v>369</v>
      </c>
      <c r="I455" s="4" t="s">
        <v>1476</v>
      </c>
      <c r="J455" s="4">
        <v>5442110677</v>
      </c>
      <c r="K455" s="4" t="s">
        <v>1477</v>
      </c>
      <c r="L455" s="4" t="s">
        <v>166</v>
      </c>
      <c r="M455" s="4">
        <v>6.62</v>
      </c>
    </row>
    <row r="456" spans="1:13">
      <c r="A456" s="7">
        <v>1806</v>
      </c>
      <c r="B456" s="4" t="s">
        <v>1110</v>
      </c>
      <c r="C456" s="4" t="s">
        <v>136</v>
      </c>
      <c r="D456" s="7" t="s">
        <v>23</v>
      </c>
      <c r="E456" s="8">
        <v>37019</v>
      </c>
      <c r="F456" s="4" t="s">
        <v>1163</v>
      </c>
      <c r="G456" s="7">
        <v>2022</v>
      </c>
      <c r="H456" s="7" t="s">
        <v>369</v>
      </c>
      <c r="I456" s="4" t="s">
        <v>1478</v>
      </c>
      <c r="J456" s="4">
        <v>4421286146</v>
      </c>
      <c r="K456" s="4" t="s">
        <v>1479</v>
      </c>
      <c r="L456" s="4" t="s">
        <v>457</v>
      </c>
      <c r="M456" s="4">
        <v>9.77</v>
      </c>
    </row>
    <row r="457" spans="1:13">
      <c r="A457" s="7">
        <v>1038</v>
      </c>
      <c r="B457" s="4" t="s">
        <v>135</v>
      </c>
      <c r="C457" s="4" t="s">
        <v>999</v>
      </c>
      <c r="D457" s="7" t="s">
        <v>23</v>
      </c>
      <c r="E457" s="8">
        <v>39665</v>
      </c>
      <c r="F457" s="4" t="s">
        <v>1163</v>
      </c>
      <c r="G457" s="7">
        <v>2020</v>
      </c>
      <c r="H457" s="7" t="s">
        <v>369</v>
      </c>
      <c r="I457" s="4" t="s">
        <v>1480</v>
      </c>
      <c r="J457" s="4">
        <v>5949613042</v>
      </c>
      <c r="K457" s="4" t="s">
        <v>1481</v>
      </c>
      <c r="L457" s="4" t="s">
        <v>564</v>
      </c>
      <c r="M457" s="4">
        <v>7.91</v>
      </c>
    </row>
    <row r="458" spans="1:13">
      <c r="A458" s="7">
        <v>1978</v>
      </c>
      <c r="B458" s="4" t="s">
        <v>1482</v>
      </c>
      <c r="C458" s="4" t="s">
        <v>99</v>
      </c>
      <c r="D458" s="7" t="s">
        <v>23</v>
      </c>
      <c r="E458" s="8">
        <v>38642</v>
      </c>
      <c r="F458" s="4" t="s">
        <v>1163</v>
      </c>
      <c r="G458" s="7">
        <v>2022</v>
      </c>
      <c r="H458" s="7" t="s">
        <v>369</v>
      </c>
      <c r="I458" s="4" t="s">
        <v>1483</v>
      </c>
      <c r="J458" s="4">
        <v>5211523956</v>
      </c>
      <c r="K458" s="4" t="s">
        <v>1484</v>
      </c>
      <c r="L458" s="4" t="s">
        <v>564</v>
      </c>
      <c r="M458" s="4">
        <v>7.74</v>
      </c>
    </row>
    <row r="459" spans="1:13">
      <c r="A459" s="7">
        <v>1858</v>
      </c>
      <c r="B459" s="4" t="s">
        <v>156</v>
      </c>
      <c r="C459" s="4" t="s">
        <v>721</v>
      </c>
      <c r="D459" s="7" t="s">
        <v>15</v>
      </c>
      <c r="E459" s="8">
        <v>36438</v>
      </c>
      <c r="F459" s="4" t="s">
        <v>1163</v>
      </c>
      <c r="G459" s="7">
        <v>2021</v>
      </c>
      <c r="H459" s="7" t="s">
        <v>369</v>
      </c>
      <c r="I459" s="4" t="s">
        <v>1485</v>
      </c>
      <c r="J459" s="4">
        <v>8304524916</v>
      </c>
      <c r="K459" s="4" t="s">
        <v>1486</v>
      </c>
      <c r="L459" s="4" t="s">
        <v>345</v>
      </c>
      <c r="M459" s="4">
        <v>9.6199999999999992</v>
      </c>
    </row>
    <row r="460" spans="1:13">
      <c r="A460" s="7">
        <v>1029</v>
      </c>
      <c r="B460" s="4" t="s">
        <v>1487</v>
      </c>
      <c r="C460" s="4" t="s">
        <v>231</v>
      </c>
      <c r="D460" s="7" t="s">
        <v>15</v>
      </c>
      <c r="E460" s="8">
        <v>37479</v>
      </c>
      <c r="F460" s="4" t="s">
        <v>1163</v>
      </c>
      <c r="G460" s="7">
        <v>2022</v>
      </c>
      <c r="H460" s="7" t="s">
        <v>369</v>
      </c>
      <c r="I460" s="4" t="s">
        <v>1488</v>
      </c>
      <c r="J460" s="4">
        <v>5095470339</v>
      </c>
      <c r="K460" s="4" t="s">
        <v>756</v>
      </c>
      <c r="L460" s="4" t="s">
        <v>453</v>
      </c>
      <c r="M460" s="4">
        <v>9.06</v>
      </c>
    </row>
    <row r="461" spans="1:13">
      <c r="A461" s="7">
        <v>1915</v>
      </c>
      <c r="B461" s="4" t="s">
        <v>1489</v>
      </c>
      <c r="C461" s="4" t="s">
        <v>1490</v>
      </c>
      <c r="D461" s="7" t="s">
        <v>23</v>
      </c>
      <c r="E461" s="8">
        <v>38504</v>
      </c>
      <c r="F461" s="4" t="s">
        <v>1163</v>
      </c>
      <c r="G461" s="7">
        <v>2022</v>
      </c>
      <c r="H461" s="7" t="s">
        <v>369</v>
      </c>
      <c r="I461" s="4" t="s">
        <v>1491</v>
      </c>
      <c r="J461" s="4">
        <v>1731094596</v>
      </c>
      <c r="K461" s="4" t="s">
        <v>1492</v>
      </c>
      <c r="L461" s="4" t="s">
        <v>292</v>
      </c>
      <c r="M461" s="4">
        <v>9.32</v>
      </c>
    </row>
    <row r="462" spans="1:13">
      <c r="A462" s="7">
        <v>1703</v>
      </c>
      <c r="B462" s="4" t="s">
        <v>642</v>
      </c>
      <c r="C462" s="4" t="s">
        <v>1493</v>
      </c>
      <c r="D462" s="7" t="s">
        <v>15</v>
      </c>
      <c r="E462" s="8">
        <v>39019</v>
      </c>
      <c r="F462" s="4" t="s">
        <v>1163</v>
      </c>
      <c r="G462" s="7">
        <v>2020</v>
      </c>
      <c r="H462" s="7" t="s">
        <v>369</v>
      </c>
      <c r="I462" s="4" t="s">
        <v>1494</v>
      </c>
      <c r="J462" s="4">
        <v>1149260487</v>
      </c>
      <c r="K462" s="4" t="s">
        <v>1495</v>
      </c>
      <c r="L462" s="4" t="s">
        <v>139</v>
      </c>
      <c r="M462" s="4">
        <v>6.36</v>
      </c>
    </row>
    <row r="463" spans="1:13">
      <c r="A463" s="7">
        <v>1051</v>
      </c>
      <c r="B463" s="4" t="s">
        <v>172</v>
      </c>
      <c r="C463" s="4" t="s">
        <v>136</v>
      </c>
      <c r="D463" s="7" t="s">
        <v>15</v>
      </c>
      <c r="E463" s="8">
        <v>37073</v>
      </c>
      <c r="F463" s="4" t="s">
        <v>1163</v>
      </c>
      <c r="G463" s="7">
        <v>2022</v>
      </c>
      <c r="H463" s="7" t="s">
        <v>369</v>
      </c>
      <c r="I463" s="4" t="s">
        <v>1496</v>
      </c>
      <c r="J463" s="4">
        <v>9192826984</v>
      </c>
      <c r="K463" s="4" t="s">
        <v>1497</v>
      </c>
      <c r="L463" s="4" t="s">
        <v>789</v>
      </c>
      <c r="M463" s="4">
        <v>7.97</v>
      </c>
    </row>
    <row r="464" spans="1:13">
      <c r="A464" s="7">
        <v>1292</v>
      </c>
      <c r="B464" s="4" t="s">
        <v>1498</v>
      </c>
      <c r="C464" s="4" t="s">
        <v>1335</v>
      </c>
      <c r="D464" s="7" t="s">
        <v>15</v>
      </c>
      <c r="E464" s="8">
        <v>37383</v>
      </c>
      <c r="F464" s="4" t="s">
        <v>1163</v>
      </c>
      <c r="G464" s="7">
        <v>2021</v>
      </c>
      <c r="H464" s="7" t="s">
        <v>369</v>
      </c>
      <c r="I464" s="4" t="s">
        <v>1499</v>
      </c>
      <c r="J464" s="4">
        <v>7843011195</v>
      </c>
      <c r="K464" s="4" t="s">
        <v>1500</v>
      </c>
      <c r="L464" s="4" t="s">
        <v>198</v>
      </c>
      <c r="M464" s="4">
        <v>9.8000000000000007</v>
      </c>
    </row>
    <row r="465" spans="1:13">
      <c r="A465" s="7">
        <v>1049</v>
      </c>
      <c r="B465" s="4" t="s">
        <v>1501</v>
      </c>
      <c r="C465" s="4" t="s">
        <v>71</v>
      </c>
      <c r="D465" s="7" t="s">
        <v>23</v>
      </c>
      <c r="E465" s="8">
        <v>37669</v>
      </c>
      <c r="F465" s="4" t="s">
        <v>1163</v>
      </c>
      <c r="G465" s="7">
        <v>2021</v>
      </c>
      <c r="H465" s="7" t="s">
        <v>369</v>
      </c>
      <c r="I465" s="4" t="s">
        <v>1502</v>
      </c>
      <c r="J465" s="4">
        <v>3388410190</v>
      </c>
      <c r="K465" s="4" t="s">
        <v>1503</v>
      </c>
      <c r="L465" s="4" t="s">
        <v>51</v>
      </c>
      <c r="M465" s="4">
        <v>7.53</v>
      </c>
    </row>
    <row r="466" spans="1:13">
      <c r="A466" s="7">
        <v>1505</v>
      </c>
      <c r="B466" s="4" t="s">
        <v>1504</v>
      </c>
      <c r="C466" s="4" t="s">
        <v>1505</v>
      </c>
      <c r="D466" s="7" t="s">
        <v>23</v>
      </c>
      <c r="E466" s="8">
        <v>38169</v>
      </c>
      <c r="F466" s="4" t="s">
        <v>1163</v>
      </c>
      <c r="G466" s="7">
        <v>2022</v>
      </c>
      <c r="H466" s="7" t="s">
        <v>369</v>
      </c>
      <c r="I466" s="4" t="s">
        <v>1506</v>
      </c>
      <c r="J466" s="4">
        <v>6170370699</v>
      </c>
      <c r="K466" s="4" t="s">
        <v>1507</v>
      </c>
      <c r="L466" s="4" t="s">
        <v>457</v>
      </c>
      <c r="M466" s="4">
        <v>6.53</v>
      </c>
    </row>
    <row r="467" spans="1:13">
      <c r="A467" s="7">
        <v>1234</v>
      </c>
      <c r="B467" s="4" t="s">
        <v>785</v>
      </c>
      <c r="C467" s="4" t="s">
        <v>1508</v>
      </c>
      <c r="D467" s="7" t="s">
        <v>15</v>
      </c>
      <c r="E467" s="8">
        <v>38194</v>
      </c>
      <c r="F467" s="4" t="s">
        <v>1163</v>
      </c>
      <c r="G467" s="7">
        <v>2020</v>
      </c>
      <c r="H467" s="7" t="s">
        <v>369</v>
      </c>
      <c r="I467" s="4" t="s">
        <v>1509</v>
      </c>
      <c r="J467" s="4">
        <v>2837268110</v>
      </c>
      <c r="K467" s="4" t="s">
        <v>1510</v>
      </c>
      <c r="L467" s="4" t="s">
        <v>453</v>
      </c>
      <c r="M467" s="4">
        <v>7.26</v>
      </c>
    </row>
    <row r="468" spans="1:13">
      <c r="A468" s="7">
        <v>1773</v>
      </c>
      <c r="B468" s="4" t="s">
        <v>682</v>
      </c>
      <c r="C468" s="4" t="s">
        <v>1511</v>
      </c>
      <c r="D468" s="7" t="s">
        <v>15</v>
      </c>
      <c r="E468" s="8">
        <v>38802</v>
      </c>
      <c r="F468" s="4" t="s">
        <v>1163</v>
      </c>
      <c r="G468" s="7">
        <v>2021</v>
      </c>
      <c r="H468" s="7" t="s">
        <v>369</v>
      </c>
      <c r="I468" s="4" t="s">
        <v>1512</v>
      </c>
      <c r="J468" s="4">
        <v>7238647584</v>
      </c>
      <c r="K468" s="4" t="s">
        <v>1513</v>
      </c>
      <c r="L468" s="4" t="s">
        <v>457</v>
      </c>
      <c r="M468" s="4">
        <v>8.91</v>
      </c>
    </row>
    <row r="469" spans="1:13">
      <c r="A469" s="7">
        <v>1449</v>
      </c>
      <c r="B469" s="4" t="s">
        <v>364</v>
      </c>
      <c r="C469" s="4" t="s">
        <v>1514</v>
      </c>
      <c r="D469" s="7" t="s">
        <v>15</v>
      </c>
      <c r="E469" s="8">
        <v>37603</v>
      </c>
      <c r="F469" s="4" t="s">
        <v>1163</v>
      </c>
      <c r="G469" s="7">
        <v>2023</v>
      </c>
      <c r="H469" s="7" t="s">
        <v>369</v>
      </c>
      <c r="I469" s="4" t="s">
        <v>1515</v>
      </c>
      <c r="J469" s="4">
        <v>9967788071</v>
      </c>
      <c r="K469" s="4" t="s">
        <v>1516</v>
      </c>
      <c r="L469" s="4" t="s">
        <v>171</v>
      </c>
      <c r="M469" s="4">
        <v>6.77</v>
      </c>
    </row>
    <row r="470" spans="1:13">
      <c r="A470" s="7">
        <v>1395</v>
      </c>
      <c r="B470" s="4" t="s">
        <v>204</v>
      </c>
      <c r="C470" s="4" t="s">
        <v>1517</v>
      </c>
      <c r="D470" s="7" t="s">
        <v>23</v>
      </c>
      <c r="E470" s="8">
        <v>38862</v>
      </c>
      <c r="F470" s="4" t="s">
        <v>1163</v>
      </c>
      <c r="G470" s="7">
        <v>2023</v>
      </c>
      <c r="H470" s="7" t="s">
        <v>514</v>
      </c>
      <c r="I470" s="4" t="s">
        <v>1518</v>
      </c>
      <c r="J470" s="4">
        <v>7433714411</v>
      </c>
      <c r="K470" s="4" t="s">
        <v>1519</v>
      </c>
      <c r="L470" s="4" t="s">
        <v>323</v>
      </c>
      <c r="M470" s="4">
        <v>6.6</v>
      </c>
    </row>
    <row r="471" spans="1:13">
      <c r="A471" s="7">
        <v>1133</v>
      </c>
      <c r="B471" s="4" t="s">
        <v>1178</v>
      </c>
      <c r="C471" s="4" t="s">
        <v>124</v>
      </c>
      <c r="D471" s="7" t="s">
        <v>15</v>
      </c>
      <c r="E471" s="8">
        <v>37001</v>
      </c>
      <c r="F471" s="4" t="s">
        <v>1163</v>
      </c>
      <c r="G471" s="7">
        <v>2021</v>
      </c>
      <c r="H471" s="7" t="s">
        <v>514</v>
      </c>
      <c r="I471" s="4" t="s">
        <v>1520</v>
      </c>
      <c r="J471" s="4">
        <v>2830093296</v>
      </c>
      <c r="K471" s="4" t="s">
        <v>1521</v>
      </c>
      <c r="L471" s="4" t="s">
        <v>564</v>
      </c>
      <c r="M471" s="4">
        <v>7.81</v>
      </c>
    </row>
    <row r="472" spans="1:13">
      <c r="A472" s="7">
        <v>1053</v>
      </c>
      <c r="B472" s="4" t="s">
        <v>1522</v>
      </c>
      <c r="C472" s="4" t="s">
        <v>628</v>
      </c>
      <c r="D472" s="7" t="s">
        <v>23</v>
      </c>
      <c r="E472" s="8">
        <v>38301</v>
      </c>
      <c r="F472" s="4" t="s">
        <v>1163</v>
      </c>
      <c r="G472" s="7">
        <v>2021</v>
      </c>
      <c r="H472" s="7" t="s">
        <v>514</v>
      </c>
      <c r="I472" s="4" t="s">
        <v>1523</v>
      </c>
      <c r="J472" s="4">
        <v>2334359069</v>
      </c>
      <c r="K472" s="4" t="s">
        <v>1524</v>
      </c>
      <c r="L472" s="4" t="s">
        <v>564</v>
      </c>
      <c r="M472" s="4">
        <v>7.5</v>
      </c>
    </row>
    <row r="473" spans="1:13">
      <c r="A473" s="7">
        <v>1648</v>
      </c>
      <c r="B473" s="4" t="s">
        <v>384</v>
      </c>
      <c r="C473" s="4" t="s">
        <v>761</v>
      </c>
      <c r="D473" s="7" t="s">
        <v>23</v>
      </c>
      <c r="E473" s="8">
        <v>39171</v>
      </c>
      <c r="F473" s="4" t="s">
        <v>1163</v>
      </c>
      <c r="G473" s="7">
        <v>2022</v>
      </c>
      <c r="H473" s="7" t="s">
        <v>514</v>
      </c>
      <c r="I473" s="4" t="s">
        <v>1525</v>
      </c>
      <c r="J473" s="4">
        <v>6327266581</v>
      </c>
      <c r="K473" s="4" t="s">
        <v>1526</v>
      </c>
      <c r="L473" s="4" t="s">
        <v>98</v>
      </c>
      <c r="M473" s="4">
        <v>8.39</v>
      </c>
    </row>
    <row r="474" spans="1:13">
      <c r="A474" s="7">
        <v>1819</v>
      </c>
      <c r="B474" s="4" t="s">
        <v>1527</v>
      </c>
      <c r="C474" s="4" t="s">
        <v>153</v>
      </c>
      <c r="D474" s="7" t="s">
        <v>23</v>
      </c>
      <c r="E474" s="8">
        <v>37363</v>
      </c>
      <c r="F474" s="4" t="s">
        <v>1163</v>
      </c>
      <c r="G474" s="7">
        <v>2020</v>
      </c>
      <c r="H474" s="7" t="s">
        <v>514</v>
      </c>
      <c r="I474" s="4" t="s">
        <v>1528</v>
      </c>
      <c r="J474" s="4">
        <v>8486407429</v>
      </c>
      <c r="K474" s="4" t="s">
        <v>1529</v>
      </c>
      <c r="L474" s="4" t="s">
        <v>171</v>
      </c>
      <c r="M474" s="4">
        <v>9.82</v>
      </c>
    </row>
    <row r="475" spans="1:13">
      <c r="A475" s="7">
        <v>1911</v>
      </c>
      <c r="B475" s="4" t="s">
        <v>1530</v>
      </c>
      <c r="C475" s="4" t="s">
        <v>668</v>
      </c>
      <c r="D475" s="7" t="s">
        <v>23</v>
      </c>
      <c r="E475" s="8">
        <v>38548</v>
      </c>
      <c r="F475" s="4" t="s">
        <v>1163</v>
      </c>
      <c r="G475" s="7">
        <v>2023</v>
      </c>
      <c r="H475" s="7" t="s">
        <v>514</v>
      </c>
      <c r="I475" s="4" t="s">
        <v>1531</v>
      </c>
      <c r="J475" s="4">
        <v>4416954701</v>
      </c>
      <c r="K475" s="4" t="s">
        <v>1532</v>
      </c>
      <c r="L475" s="4" t="s">
        <v>401</v>
      </c>
      <c r="M475" s="4">
        <v>6.25</v>
      </c>
    </row>
    <row r="476" spans="1:13">
      <c r="A476" s="7">
        <v>1895</v>
      </c>
      <c r="B476" s="4" t="s">
        <v>1533</v>
      </c>
      <c r="C476" s="4" t="s">
        <v>403</v>
      </c>
      <c r="D476" s="7" t="s">
        <v>15</v>
      </c>
      <c r="E476" s="8">
        <v>36788</v>
      </c>
      <c r="F476" s="4" t="s">
        <v>1163</v>
      </c>
      <c r="G476" s="7">
        <v>2020</v>
      </c>
      <c r="H476" s="7" t="s">
        <v>514</v>
      </c>
      <c r="I476" s="4" t="s">
        <v>1534</v>
      </c>
      <c r="J476" s="4">
        <v>4494255804</v>
      </c>
      <c r="K476" s="4" t="s">
        <v>1535</v>
      </c>
      <c r="L476" s="4" t="s">
        <v>564</v>
      </c>
      <c r="M476" s="4">
        <v>8.44</v>
      </c>
    </row>
    <row r="477" spans="1:13">
      <c r="A477" s="7">
        <v>1973</v>
      </c>
      <c r="B477" s="4" t="s">
        <v>849</v>
      </c>
      <c r="C477" s="4" t="s">
        <v>628</v>
      </c>
      <c r="D477" s="7" t="s">
        <v>23</v>
      </c>
      <c r="E477" s="8">
        <v>38534</v>
      </c>
      <c r="F477" s="4" t="s">
        <v>1163</v>
      </c>
      <c r="G477" s="7">
        <v>2023</v>
      </c>
      <c r="H477" s="7" t="s">
        <v>514</v>
      </c>
      <c r="I477" s="4" t="s">
        <v>1536</v>
      </c>
      <c r="J477" s="4">
        <v>270373908</v>
      </c>
      <c r="K477" s="4" t="s">
        <v>1537</v>
      </c>
      <c r="L477" s="4" t="s">
        <v>253</v>
      </c>
      <c r="M477" s="4">
        <v>6.26</v>
      </c>
    </row>
    <row r="478" spans="1:13">
      <c r="A478" s="7">
        <v>1189</v>
      </c>
      <c r="B478" s="4" t="s">
        <v>99</v>
      </c>
      <c r="C478" s="4" t="s">
        <v>1538</v>
      </c>
      <c r="D478" s="7" t="s">
        <v>15</v>
      </c>
      <c r="E478" s="8">
        <v>37661</v>
      </c>
      <c r="F478" s="4" t="s">
        <v>1163</v>
      </c>
      <c r="G478" s="7">
        <v>2023</v>
      </c>
      <c r="H478" s="7" t="s">
        <v>514</v>
      </c>
      <c r="I478" s="4" t="s">
        <v>1539</v>
      </c>
      <c r="J478" s="4">
        <v>2131887767</v>
      </c>
      <c r="K478" s="4" t="s">
        <v>1540</v>
      </c>
      <c r="L478" s="4" t="s">
        <v>93</v>
      </c>
      <c r="M478" s="4">
        <v>8.36</v>
      </c>
    </row>
    <row r="479" spans="1:13">
      <c r="A479" s="7">
        <v>1510</v>
      </c>
      <c r="B479" s="4" t="s">
        <v>99</v>
      </c>
      <c r="C479" s="4" t="s">
        <v>1441</v>
      </c>
      <c r="D479" s="7" t="s">
        <v>15</v>
      </c>
      <c r="E479" s="8">
        <v>38010</v>
      </c>
      <c r="F479" s="4" t="s">
        <v>1163</v>
      </c>
      <c r="G479" s="7">
        <v>2020</v>
      </c>
      <c r="H479" s="7" t="s">
        <v>514</v>
      </c>
      <c r="I479" s="4" t="s">
        <v>1541</v>
      </c>
      <c r="J479" s="4">
        <v>4256712213</v>
      </c>
      <c r="K479" s="4" t="s">
        <v>1542</v>
      </c>
      <c r="L479" s="4" t="s">
        <v>332</v>
      </c>
      <c r="M479" s="4">
        <v>8.85</v>
      </c>
    </row>
    <row r="480" spans="1:13">
      <c r="A480" s="7">
        <v>1410</v>
      </c>
      <c r="B480" s="4" t="s">
        <v>266</v>
      </c>
      <c r="C480" s="4" t="s">
        <v>648</v>
      </c>
      <c r="D480" s="7" t="s">
        <v>23</v>
      </c>
      <c r="E480" s="8">
        <v>39654</v>
      </c>
      <c r="F480" s="4" t="s">
        <v>1163</v>
      </c>
      <c r="G480" s="7">
        <v>2021</v>
      </c>
      <c r="H480" s="7" t="s">
        <v>514</v>
      </c>
      <c r="I480" s="4" t="s">
        <v>1543</v>
      </c>
      <c r="J480" s="4">
        <v>1774462437</v>
      </c>
      <c r="K480" s="4" t="s">
        <v>1544</v>
      </c>
      <c r="L480" s="4" t="s">
        <v>789</v>
      </c>
      <c r="M480" s="4">
        <v>7.38</v>
      </c>
    </row>
    <row r="481" spans="1:13">
      <c r="A481" s="7">
        <v>1309</v>
      </c>
      <c r="B481" s="4" t="s">
        <v>410</v>
      </c>
      <c r="C481" s="4" t="s">
        <v>67</v>
      </c>
      <c r="D481" s="7" t="s">
        <v>15</v>
      </c>
      <c r="E481" s="8">
        <v>38653</v>
      </c>
      <c r="F481" s="4" t="s">
        <v>1163</v>
      </c>
      <c r="G481" s="7">
        <v>2023</v>
      </c>
      <c r="H481" s="7" t="s">
        <v>514</v>
      </c>
      <c r="I481" s="4" t="s">
        <v>1545</v>
      </c>
      <c r="J481" s="4">
        <v>5968770553</v>
      </c>
      <c r="K481" s="4" t="s">
        <v>1546</v>
      </c>
      <c r="L481" s="4" t="s">
        <v>36</v>
      </c>
      <c r="M481" s="4">
        <v>7.13</v>
      </c>
    </row>
    <row r="482" spans="1:13">
      <c r="A482" s="7">
        <v>1731</v>
      </c>
      <c r="B482" s="4" t="s">
        <v>410</v>
      </c>
      <c r="C482" s="4" t="s">
        <v>1547</v>
      </c>
      <c r="D482" s="7" t="s">
        <v>15</v>
      </c>
      <c r="E482" s="8">
        <v>39666</v>
      </c>
      <c r="F482" s="4" t="s">
        <v>1163</v>
      </c>
      <c r="G482" s="7">
        <v>2022</v>
      </c>
      <c r="H482" s="7" t="s">
        <v>514</v>
      </c>
      <c r="I482" s="4" t="s">
        <v>1548</v>
      </c>
      <c r="J482" s="4">
        <v>4809213180</v>
      </c>
      <c r="K482" s="4" t="s">
        <v>1549</v>
      </c>
      <c r="L482" s="4" t="s">
        <v>564</v>
      </c>
      <c r="M482" s="4">
        <v>9.5</v>
      </c>
    </row>
    <row r="483" spans="1:13">
      <c r="A483" s="7">
        <v>1252</v>
      </c>
      <c r="B483" s="4" t="s">
        <v>108</v>
      </c>
      <c r="C483" s="4" t="s">
        <v>758</v>
      </c>
      <c r="D483" s="7" t="s">
        <v>23</v>
      </c>
      <c r="E483" s="8">
        <v>38184</v>
      </c>
      <c r="F483" s="4" t="s">
        <v>1163</v>
      </c>
      <c r="G483" s="7">
        <v>2023</v>
      </c>
      <c r="H483" s="7" t="s">
        <v>514</v>
      </c>
      <c r="I483" s="4" t="s">
        <v>1550</v>
      </c>
      <c r="J483" s="4">
        <v>7205984553</v>
      </c>
      <c r="K483" s="4" t="s">
        <v>798</v>
      </c>
      <c r="L483" s="4" t="s">
        <v>166</v>
      </c>
      <c r="M483" s="4">
        <v>7.25</v>
      </c>
    </row>
    <row r="484" spans="1:13">
      <c r="A484" s="7">
        <v>1126</v>
      </c>
      <c r="B484" s="4" t="s">
        <v>1089</v>
      </c>
      <c r="C484" s="4" t="s">
        <v>656</v>
      </c>
      <c r="D484" s="7" t="s">
        <v>15</v>
      </c>
      <c r="E484" s="8">
        <v>38662</v>
      </c>
      <c r="F484" s="4" t="s">
        <v>1163</v>
      </c>
      <c r="G484" s="7">
        <v>2023</v>
      </c>
      <c r="H484" s="7" t="s">
        <v>514</v>
      </c>
      <c r="I484" s="4" t="s">
        <v>1551</v>
      </c>
      <c r="J484" s="4">
        <v>1587879422</v>
      </c>
      <c r="K484" s="4" t="s">
        <v>1552</v>
      </c>
      <c r="L484" s="4" t="s">
        <v>323</v>
      </c>
      <c r="M484" s="4">
        <v>9.4600000000000009</v>
      </c>
    </row>
    <row r="485" spans="1:13">
      <c r="A485" s="7">
        <v>1486</v>
      </c>
      <c r="B485" s="4" t="s">
        <v>439</v>
      </c>
      <c r="C485" s="4" t="s">
        <v>737</v>
      </c>
      <c r="D485" s="7" t="s">
        <v>23</v>
      </c>
      <c r="E485" s="8">
        <v>38412</v>
      </c>
      <c r="F485" s="4" t="s">
        <v>1163</v>
      </c>
      <c r="G485" s="7">
        <v>2021</v>
      </c>
      <c r="H485" s="7" t="s">
        <v>514</v>
      </c>
      <c r="I485" s="4" t="s">
        <v>1553</v>
      </c>
      <c r="J485" s="4">
        <v>1521695220</v>
      </c>
      <c r="K485" s="4" t="s">
        <v>1554</v>
      </c>
      <c r="L485" s="4" t="s">
        <v>57</v>
      </c>
      <c r="M485" s="4">
        <v>6.49</v>
      </c>
    </row>
    <row r="486" spans="1:13">
      <c r="A486" s="7">
        <v>1134</v>
      </c>
      <c r="B486" s="4" t="s">
        <v>610</v>
      </c>
      <c r="C486" s="4" t="s">
        <v>1514</v>
      </c>
      <c r="D486" s="7" t="s">
        <v>23</v>
      </c>
      <c r="E486" s="8">
        <v>37167</v>
      </c>
      <c r="F486" s="4" t="s">
        <v>1163</v>
      </c>
      <c r="G486" s="7">
        <v>2022</v>
      </c>
      <c r="H486" s="7" t="s">
        <v>514</v>
      </c>
      <c r="I486" s="4" t="s">
        <v>1555</v>
      </c>
      <c r="J486" s="4">
        <v>7954581221</v>
      </c>
      <c r="K486" s="4" t="s">
        <v>1556</v>
      </c>
      <c r="L486" s="4" t="s">
        <v>229</v>
      </c>
      <c r="M486" s="4">
        <v>7.7</v>
      </c>
    </row>
    <row r="487" spans="1:13">
      <c r="A487" s="7">
        <v>1839</v>
      </c>
      <c r="B487" s="4" t="s">
        <v>458</v>
      </c>
      <c r="C487" s="4" t="s">
        <v>546</v>
      </c>
      <c r="D487" s="7" t="s">
        <v>15</v>
      </c>
      <c r="E487" s="8">
        <v>36492</v>
      </c>
      <c r="F487" s="4" t="s">
        <v>1163</v>
      </c>
      <c r="G487" s="7">
        <v>2021</v>
      </c>
      <c r="H487" s="7" t="s">
        <v>514</v>
      </c>
      <c r="I487" s="4" t="s">
        <v>1557</v>
      </c>
      <c r="J487" s="4">
        <v>7450940399</v>
      </c>
      <c r="K487" s="4" t="s">
        <v>1558</v>
      </c>
      <c r="L487" s="4" t="s">
        <v>93</v>
      </c>
      <c r="M487" s="4">
        <v>8.0299999999999994</v>
      </c>
    </row>
    <row r="488" spans="1:13">
      <c r="A488" s="7">
        <v>1129</v>
      </c>
      <c r="B488" s="4" t="s">
        <v>140</v>
      </c>
      <c r="C488" s="4" t="s">
        <v>940</v>
      </c>
      <c r="D488" s="7" t="s">
        <v>15</v>
      </c>
      <c r="E488" s="8">
        <v>36762</v>
      </c>
      <c r="F488" s="4" t="s">
        <v>1163</v>
      </c>
      <c r="G488" s="7">
        <v>2022</v>
      </c>
      <c r="H488" s="7" t="s">
        <v>514</v>
      </c>
      <c r="I488" s="4" t="s">
        <v>1559</v>
      </c>
      <c r="J488" s="4">
        <v>2131429104</v>
      </c>
      <c r="K488" s="4" t="s">
        <v>1560</v>
      </c>
      <c r="L488" s="4" t="s">
        <v>79</v>
      </c>
      <c r="M488" s="4">
        <v>10</v>
      </c>
    </row>
    <row r="489" spans="1:13">
      <c r="A489" s="7">
        <v>1102</v>
      </c>
      <c r="B489" s="4" t="s">
        <v>631</v>
      </c>
      <c r="C489" s="4" t="s">
        <v>119</v>
      </c>
      <c r="D489" s="7" t="s">
        <v>23</v>
      </c>
      <c r="E489" s="8">
        <v>37239</v>
      </c>
      <c r="F489" s="4" t="s">
        <v>1163</v>
      </c>
      <c r="G489" s="7">
        <v>2020</v>
      </c>
      <c r="H489" s="7" t="s">
        <v>514</v>
      </c>
      <c r="I489" s="4" t="s">
        <v>1561</v>
      </c>
      <c r="J489" s="4">
        <v>2219370778</v>
      </c>
      <c r="K489" s="4" t="s">
        <v>1562</v>
      </c>
      <c r="L489" s="4" t="s">
        <v>103</v>
      </c>
      <c r="M489" s="4">
        <v>7.92</v>
      </c>
    </row>
    <row r="490" spans="1:13">
      <c r="A490" s="7">
        <v>1562</v>
      </c>
      <c r="B490" s="4" t="s">
        <v>631</v>
      </c>
      <c r="C490" s="4" t="s">
        <v>1563</v>
      </c>
      <c r="D490" s="7" t="s">
        <v>23</v>
      </c>
      <c r="E490" s="8">
        <v>37173</v>
      </c>
      <c r="F490" s="4" t="s">
        <v>1163</v>
      </c>
      <c r="G490" s="7">
        <v>2021</v>
      </c>
      <c r="H490" s="7" t="s">
        <v>514</v>
      </c>
      <c r="I490" s="4" t="s">
        <v>1564</v>
      </c>
      <c r="J490" s="4">
        <v>3379707186</v>
      </c>
      <c r="K490" s="4" t="s">
        <v>1565</v>
      </c>
      <c r="L490" s="4" t="s">
        <v>190</v>
      </c>
      <c r="M490" s="4">
        <v>8.74</v>
      </c>
    </row>
    <row r="491" spans="1:13">
      <c r="A491" s="7">
        <v>1200</v>
      </c>
      <c r="B491" s="4" t="s">
        <v>172</v>
      </c>
      <c r="C491" s="4" t="s">
        <v>67</v>
      </c>
      <c r="D491" s="7" t="s">
        <v>15</v>
      </c>
      <c r="E491" s="8">
        <v>37471</v>
      </c>
      <c r="F491" s="4" t="s">
        <v>1163</v>
      </c>
      <c r="G491" s="7">
        <v>2023</v>
      </c>
      <c r="H491" s="7" t="s">
        <v>514</v>
      </c>
      <c r="I491" s="4" t="s">
        <v>1566</v>
      </c>
      <c r="J491" s="4">
        <v>4381756289</v>
      </c>
      <c r="K491" s="4" t="s">
        <v>1567</v>
      </c>
      <c r="L491" s="4" t="s">
        <v>20</v>
      </c>
      <c r="M491" s="4">
        <v>7.46</v>
      </c>
    </row>
    <row r="492" spans="1:13">
      <c r="A492" s="7">
        <v>1924</v>
      </c>
      <c r="B492" s="4" t="s">
        <v>771</v>
      </c>
      <c r="C492" s="4" t="s">
        <v>1568</v>
      </c>
      <c r="D492" s="7" t="s">
        <v>23</v>
      </c>
      <c r="E492" s="8">
        <v>37235</v>
      </c>
      <c r="F492" s="4" t="s">
        <v>1163</v>
      </c>
      <c r="G492" s="7">
        <v>2023</v>
      </c>
      <c r="H492" s="7" t="s">
        <v>514</v>
      </c>
      <c r="I492" s="4" t="s">
        <v>1569</v>
      </c>
      <c r="J492" s="4">
        <v>6419890188</v>
      </c>
      <c r="K492" s="4" t="s">
        <v>1570</v>
      </c>
      <c r="L492" s="4" t="s">
        <v>181</v>
      </c>
      <c r="M492" s="4">
        <v>6</v>
      </c>
    </row>
    <row r="493" spans="1:13">
      <c r="A493" s="7">
        <v>1525</v>
      </c>
      <c r="B493" s="4" t="s">
        <v>1571</v>
      </c>
      <c r="C493" s="4" t="s">
        <v>446</v>
      </c>
      <c r="D493" s="7" t="s">
        <v>23</v>
      </c>
      <c r="E493" s="8">
        <v>38441</v>
      </c>
      <c r="F493" s="4" t="s">
        <v>1163</v>
      </c>
      <c r="G493" s="7">
        <v>2021</v>
      </c>
      <c r="H493" s="7" t="s">
        <v>514</v>
      </c>
      <c r="I493" s="4" t="s">
        <v>1572</v>
      </c>
      <c r="J493" s="4">
        <v>7356170712</v>
      </c>
      <c r="K493" s="4" t="s">
        <v>1573</v>
      </c>
      <c r="L493" s="4" t="s">
        <v>176</v>
      </c>
      <c r="M493" s="4">
        <v>7.66</v>
      </c>
    </row>
    <row r="494" spans="1:13">
      <c r="A494" s="7">
        <v>1532</v>
      </c>
      <c r="B494" s="4" t="s">
        <v>491</v>
      </c>
      <c r="C494" s="4" t="s">
        <v>1574</v>
      </c>
      <c r="D494" s="7" t="s">
        <v>23</v>
      </c>
      <c r="E494" s="8">
        <v>39377</v>
      </c>
      <c r="F494" s="4" t="s">
        <v>1163</v>
      </c>
      <c r="G494" s="7">
        <v>2021</v>
      </c>
      <c r="H494" s="7" t="s">
        <v>514</v>
      </c>
      <c r="I494" s="4" t="s">
        <v>1575</v>
      </c>
      <c r="J494" s="4">
        <v>8970538011</v>
      </c>
      <c r="K494" s="4" t="s">
        <v>1576</v>
      </c>
      <c r="L494" s="4" t="s">
        <v>166</v>
      </c>
      <c r="M494" s="4">
        <v>6.72</v>
      </c>
    </row>
    <row r="495" spans="1:13">
      <c r="A495" s="7">
        <v>1004</v>
      </c>
      <c r="B495" s="4" t="s">
        <v>186</v>
      </c>
      <c r="C495" s="4" t="s">
        <v>721</v>
      </c>
      <c r="D495" s="7" t="s">
        <v>23</v>
      </c>
      <c r="E495" s="8">
        <v>38210</v>
      </c>
      <c r="F495" s="4" t="s">
        <v>1163</v>
      </c>
      <c r="G495" s="7">
        <v>2021</v>
      </c>
      <c r="H495" s="7" t="s">
        <v>514</v>
      </c>
      <c r="I495" s="4" t="s">
        <v>1577</v>
      </c>
      <c r="J495" s="4">
        <v>8626558653</v>
      </c>
      <c r="K495" s="4" t="s">
        <v>1578</v>
      </c>
      <c r="L495" s="4" t="s">
        <v>292</v>
      </c>
      <c r="M495" s="4">
        <v>8.58</v>
      </c>
    </row>
    <row r="496" spans="1:13">
      <c r="A496" s="7">
        <v>1689</v>
      </c>
      <c r="B496" s="4" t="s">
        <v>1579</v>
      </c>
      <c r="C496" s="4" t="s">
        <v>1580</v>
      </c>
      <c r="D496" s="7" t="s">
        <v>23</v>
      </c>
      <c r="E496" s="8">
        <v>38377</v>
      </c>
      <c r="F496" s="4" t="s">
        <v>1163</v>
      </c>
      <c r="G496" s="7">
        <v>2022</v>
      </c>
      <c r="H496" s="7" t="s">
        <v>514</v>
      </c>
      <c r="I496" s="4" t="s">
        <v>1581</v>
      </c>
      <c r="J496" s="4">
        <v>4321289934</v>
      </c>
      <c r="K496" s="4" t="s">
        <v>1582</v>
      </c>
      <c r="L496" s="4" t="s">
        <v>217</v>
      </c>
      <c r="M496" s="4">
        <v>9.8000000000000007</v>
      </c>
    </row>
    <row r="497" spans="1:13">
      <c r="A497" s="7">
        <v>1332</v>
      </c>
      <c r="B497" s="4" t="s">
        <v>194</v>
      </c>
      <c r="C497" s="4" t="s">
        <v>1341</v>
      </c>
      <c r="D497" s="7" t="s">
        <v>15</v>
      </c>
      <c r="E497" s="8">
        <v>39064</v>
      </c>
      <c r="F497" s="4" t="s">
        <v>1163</v>
      </c>
      <c r="G497" s="7">
        <v>2020</v>
      </c>
      <c r="H497" s="7" t="s">
        <v>514</v>
      </c>
      <c r="I497" s="4" t="s">
        <v>1583</v>
      </c>
      <c r="J497" s="4">
        <v>1056342614</v>
      </c>
      <c r="K497" s="4" t="s">
        <v>1546</v>
      </c>
      <c r="L497" s="4" t="s">
        <v>88</v>
      </c>
      <c r="M497" s="4">
        <v>9.08</v>
      </c>
    </row>
    <row r="498" spans="1:13">
      <c r="A498" s="7">
        <v>1914</v>
      </c>
      <c r="B498" s="4" t="s">
        <v>1584</v>
      </c>
      <c r="C498" s="4" t="s">
        <v>38</v>
      </c>
      <c r="D498" s="7" t="s">
        <v>15</v>
      </c>
      <c r="E498" s="8">
        <v>37780</v>
      </c>
      <c r="F498" s="4" t="s">
        <v>1163</v>
      </c>
      <c r="G498" s="7">
        <v>2023</v>
      </c>
      <c r="H498" s="7" t="s">
        <v>514</v>
      </c>
      <c r="I498" s="4" t="s">
        <v>1585</v>
      </c>
      <c r="J498" s="4">
        <v>437311524</v>
      </c>
      <c r="K498" s="4" t="s">
        <v>1586</v>
      </c>
      <c r="L498" s="4" t="s">
        <v>51</v>
      </c>
      <c r="M498" s="4">
        <v>8.4600000000000009</v>
      </c>
    </row>
    <row r="499" spans="1:13">
      <c r="A499" s="7">
        <v>1640</v>
      </c>
      <c r="B499" s="4" t="s">
        <v>1020</v>
      </c>
      <c r="C499" s="4" t="s">
        <v>85</v>
      </c>
      <c r="D499" s="7" t="s">
        <v>23</v>
      </c>
      <c r="E499" s="8">
        <v>38375</v>
      </c>
      <c r="F499" s="4" t="s">
        <v>1163</v>
      </c>
      <c r="G499" s="7">
        <v>2023</v>
      </c>
      <c r="H499" s="7" t="s">
        <v>514</v>
      </c>
      <c r="I499" s="4" t="s">
        <v>1587</v>
      </c>
      <c r="J499" s="4">
        <v>7073295865</v>
      </c>
      <c r="K499" s="4" t="s">
        <v>1588</v>
      </c>
      <c r="L499" s="4" t="s">
        <v>46</v>
      </c>
      <c r="M499" s="4">
        <v>7.84</v>
      </c>
    </row>
    <row r="500" spans="1:13">
      <c r="A500" s="7">
        <v>1280</v>
      </c>
      <c r="B500" s="4" t="s">
        <v>1589</v>
      </c>
      <c r="C500" s="4" t="s">
        <v>1203</v>
      </c>
      <c r="D500" s="7" t="s">
        <v>15</v>
      </c>
      <c r="E500" s="8">
        <v>38727</v>
      </c>
      <c r="F500" s="4" t="s">
        <v>1590</v>
      </c>
      <c r="G500" s="7">
        <v>2023</v>
      </c>
      <c r="H500" s="7" t="s">
        <v>17</v>
      </c>
      <c r="I500" s="4" t="s">
        <v>1591</v>
      </c>
      <c r="J500" s="4">
        <v>5370210088</v>
      </c>
      <c r="K500" s="4" t="s">
        <v>1592</v>
      </c>
      <c r="L500" s="4" t="s">
        <v>166</v>
      </c>
      <c r="M500" s="4">
        <v>8.24</v>
      </c>
    </row>
    <row r="501" spans="1:13">
      <c r="A501" s="7">
        <v>1747</v>
      </c>
      <c r="B501" s="4" t="s">
        <v>204</v>
      </c>
      <c r="C501" s="4" t="s">
        <v>1593</v>
      </c>
      <c r="D501" s="7" t="s">
        <v>23</v>
      </c>
      <c r="E501" s="8">
        <v>38014</v>
      </c>
      <c r="F501" s="4" t="s">
        <v>1590</v>
      </c>
      <c r="G501" s="7">
        <v>2020</v>
      </c>
      <c r="H501" s="7" t="s">
        <v>17</v>
      </c>
      <c r="I501" s="4" t="s">
        <v>1594</v>
      </c>
      <c r="J501" s="4">
        <v>1631349332</v>
      </c>
      <c r="K501" s="4" t="s">
        <v>1595</v>
      </c>
      <c r="L501" s="4" t="s">
        <v>117</v>
      </c>
      <c r="M501" s="4">
        <v>9.6</v>
      </c>
    </row>
    <row r="502" spans="1:13">
      <c r="A502" s="7">
        <v>1894</v>
      </c>
      <c r="B502" s="4" t="s">
        <v>204</v>
      </c>
      <c r="C502" s="4" t="s">
        <v>95</v>
      </c>
      <c r="D502" s="7" t="s">
        <v>23</v>
      </c>
      <c r="E502" s="8">
        <v>37679</v>
      </c>
      <c r="F502" s="4" t="s">
        <v>1590</v>
      </c>
      <c r="G502" s="7">
        <v>2022</v>
      </c>
      <c r="H502" s="7" t="s">
        <v>17</v>
      </c>
      <c r="I502" s="4" t="s">
        <v>1596</v>
      </c>
      <c r="J502" s="4">
        <v>9184523979</v>
      </c>
      <c r="K502" s="4" t="s">
        <v>1597</v>
      </c>
      <c r="L502" s="4" t="s">
        <v>166</v>
      </c>
      <c r="M502" s="4">
        <v>7.04</v>
      </c>
    </row>
    <row r="503" spans="1:13">
      <c r="A503" s="7">
        <v>1171</v>
      </c>
      <c r="B503" s="4" t="s">
        <v>21</v>
      </c>
      <c r="C503" s="4" t="s">
        <v>1598</v>
      </c>
      <c r="D503" s="7" t="s">
        <v>23</v>
      </c>
      <c r="E503" s="8">
        <v>39221</v>
      </c>
      <c r="F503" s="4" t="s">
        <v>1590</v>
      </c>
      <c r="G503" s="7">
        <v>2023</v>
      </c>
      <c r="H503" s="7" t="s">
        <v>17</v>
      </c>
      <c r="I503" s="4" t="s">
        <v>1599</v>
      </c>
      <c r="J503" s="4">
        <v>4727364325</v>
      </c>
      <c r="K503" s="4" t="s">
        <v>1600</v>
      </c>
      <c r="L503" s="4" t="s">
        <v>176</v>
      </c>
      <c r="M503" s="4">
        <v>8.5</v>
      </c>
    </row>
    <row r="504" spans="1:13">
      <c r="A504" s="7">
        <v>1113</v>
      </c>
      <c r="B504" s="4" t="s">
        <v>210</v>
      </c>
      <c r="C504" s="4" t="s">
        <v>124</v>
      </c>
      <c r="D504" s="7" t="s">
        <v>23</v>
      </c>
      <c r="E504" s="8">
        <v>39195</v>
      </c>
      <c r="F504" s="4" t="s">
        <v>1590</v>
      </c>
      <c r="G504" s="7">
        <v>2020</v>
      </c>
      <c r="H504" s="7" t="s">
        <v>17</v>
      </c>
      <c r="I504" s="4" t="s">
        <v>1601</v>
      </c>
      <c r="J504" s="4">
        <v>9802284772</v>
      </c>
      <c r="K504" s="4" t="s">
        <v>1602</v>
      </c>
      <c r="L504" s="4" t="s">
        <v>198</v>
      </c>
      <c r="M504" s="4">
        <v>7.05</v>
      </c>
    </row>
    <row r="505" spans="1:13">
      <c r="A505" s="7">
        <v>1585</v>
      </c>
      <c r="B505" s="4" t="s">
        <v>376</v>
      </c>
      <c r="C505" s="4" t="s">
        <v>1603</v>
      </c>
      <c r="D505" s="7" t="s">
        <v>15</v>
      </c>
      <c r="E505" s="8">
        <v>38963</v>
      </c>
      <c r="F505" s="4" t="s">
        <v>1590</v>
      </c>
      <c r="G505" s="7">
        <v>2023</v>
      </c>
      <c r="H505" s="7" t="s">
        <v>17</v>
      </c>
      <c r="I505" s="4" t="s">
        <v>1604</v>
      </c>
      <c r="J505" s="4">
        <v>8846120457</v>
      </c>
      <c r="K505" s="4" t="s">
        <v>1605</v>
      </c>
      <c r="L505" s="4" t="s">
        <v>98</v>
      </c>
      <c r="M505" s="4">
        <v>8.1</v>
      </c>
    </row>
    <row r="506" spans="1:13">
      <c r="A506" s="7">
        <v>1946</v>
      </c>
      <c r="B506" s="4" t="s">
        <v>806</v>
      </c>
      <c r="C506" s="4" t="s">
        <v>1606</v>
      </c>
      <c r="D506" s="7" t="s">
        <v>23</v>
      </c>
      <c r="E506" s="8">
        <v>38204</v>
      </c>
      <c r="F506" s="4" t="s">
        <v>1590</v>
      </c>
      <c r="G506" s="7">
        <v>2022</v>
      </c>
      <c r="H506" s="7" t="s">
        <v>17</v>
      </c>
      <c r="I506" s="4" t="s">
        <v>1607</v>
      </c>
      <c r="J506" s="4">
        <v>4698058420</v>
      </c>
      <c r="K506" s="4" t="s">
        <v>1608</v>
      </c>
      <c r="L506" s="4" t="s">
        <v>144</v>
      </c>
      <c r="M506" s="4">
        <v>6.59</v>
      </c>
    </row>
    <row r="507" spans="1:13">
      <c r="A507" s="7">
        <v>1883</v>
      </c>
      <c r="B507" s="4" t="s">
        <v>218</v>
      </c>
      <c r="C507" s="4" t="s">
        <v>668</v>
      </c>
      <c r="D507" s="7" t="s">
        <v>15</v>
      </c>
      <c r="E507" s="8">
        <v>36882</v>
      </c>
      <c r="F507" s="4" t="s">
        <v>1590</v>
      </c>
      <c r="G507" s="7">
        <v>2022</v>
      </c>
      <c r="H507" s="7" t="s">
        <v>17</v>
      </c>
      <c r="I507" s="4" t="s">
        <v>1609</v>
      </c>
      <c r="J507" s="4">
        <v>7332600928</v>
      </c>
      <c r="K507" s="4" t="s">
        <v>1610</v>
      </c>
      <c r="L507" s="4" t="s">
        <v>117</v>
      </c>
      <c r="M507" s="4">
        <v>8.8800000000000008</v>
      </c>
    </row>
    <row r="508" spans="1:13">
      <c r="A508" s="7">
        <v>1577</v>
      </c>
      <c r="B508" s="4" t="s">
        <v>530</v>
      </c>
      <c r="C508" s="4" t="s">
        <v>1378</v>
      </c>
      <c r="D508" s="7" t="s">
        <v>23</v>
      </c>
      <c r="E508" s="8">
        <v>36909</v>
      </c>
      <c r="F508" s="4" t="s">
        <v>1590</v>
      </c>
      <c r="G508" s="7">
        <v>2020</v>
      </c>
      <c r="H508" s="7" t="s">
        <v>17</v>
      </c>
      <c r="I508" s="4" t="s">
        <v>1611</v>
      </c>
      <c r="J508" s="4">
        <v>7629015730</v>
      </c>
      <c r="K508" s="4" t="s">
        <v>1612</v>
      </c>
      <c r="L508" s="4" t="s">
        <v>93</v>
      </c>
      <c r="M508" s="4">
        <v>7.79</v>
      </c>
    </row>
    <row r="509" spans="1:13">
      <c r="A509" s="7">
        <v>1561</v>
      </c>
      <c r="B509" s="4" t="s">
        <v>42</v>
      </c>
      <c r="C509" s="4" t="s">
        <v>1613</v>
      </c>
      <c r="D509" s="7" t="s">
        <v>23</v>
      </c>
      <c r="E509" s="8">
        <v>38749</v>
      </c>
      <c r="F509" s="4" t="s">
        <v>1590</v>
      </c>
      <c r="G509" s="7">
        <v>2023</v>
      </c>
      <c r="H509" s="7" t="s">
        <v>17</v>
      </c>
      <c r="I509" s="4" t="s">
        <v>1614</v>
      </c>
      <c r="J509" s="4">
        <v>7590791100</v>
      </c>
      <c r="K509" s="4" t="s">
        <v>1615</v>
      </c>
      <c r="L509" s="4" t="s">
        <v>74</v>
      </c>
      <c r="M509" s="4">
        <v>8.17</v>
      </c>
    </row>
    <row r="510" spans="1:13">
      <c r="A510" s="7">
        <v>1921</v>
      </c>
      <c r="B510" s="4" t="s">
        <v>42</v>
      </c>
      <c r="C510" s="4" t="s">
        <v>1616</v>
      </c>
      <c r="D510" s="7" t="s">
        <v>23</v>
      </c>
      <c r="E510" s="8">
        <v>36922</v>
      </c>
      <c r="F510" s="4" t="s">
        <v>1590</v>
      </c>
      <c r="G510" s="7">
        <v>2020</v>
      </c>
      <c r="H510" s="7" t="s">
        <v>17</v>
      </c>
      <c r="I510" s="4" t="s">
        <v>1617</v>
      </c>
      <c r="J510" s="4">
        <v>4771901298</v>
      </c>
      <c r="K510" s="4" t="s">
        <v>1618</v>
      </c>
      <c r="L510" s="4" t="s">
        <v>319</v>
      </c>
      <c r="M510" s="4">
        <v>7.35</v>
      </c>
    </row>
    <row r="511" spans="1:13">
      <c r="A511" s="7">
        <v>1971</v>
      </c>
      <c r="B511" s="4" t="s">
        <v>1197</v>
      </c>
      <c r="C511" s="4" t="s">
        <v>99</v>
      </c>
      <c r="D511" s="7" t="s">
        <v>15</v>
      </c>
      <c r="E511" s="8">
        <v>36804</v>
      </c>
      <c r="F511" s="4" t="s">
        <v>1590</v>
      </c>
      <c r="G511" s="7">
        <v>2023</v>
      </c>
      <c r="H511" s="7" t="s">
        <v>17</v>
      </c>
      <c r="I511" s="4" t="s">
        <v>1619</v>
      </c>
      <c r="J511" s="4">
        <v>4526004522</v>
      </c>
      <c r="K511" s="4" t="s">
        <v>1620</v>
      </c>
      <c r="L511" s="4" t="s">
        <v>41</v>
      </c>
      <c r="M511" s="4">
        <v>9.4</v>
      </c>
    </row>
    <row r="512" spans="1:13">
      <c r="A512" s="7">
        <v>1484</v>
      </c>
      <c r="B512" s="4" t="s">
        <v>1200</v>
      </c>
      <c r="C512" s="4" t="s">
        <v>1603</v>
      </c>
      <c r="D512" s="7" t="s">
        <v>15</v>
      </c>
      <c r="E512" s="8">
        <v>38542</v>
      </c>
      <c r="F512" s="4" t="s">
        <v>1590</v>
      </c>
      <c r="G512" s="7">
        <v>2023</v>
      </c>
      <c r="H512" s="7" t="s">
        <v>17</v>
      </c>
      <c r="I512" s="4" t="s">
        <v>1621</v>
      </c>
      <c r="J512" s="4">
        <v>2609406592</v>
      </c>
      <c r="K512" s="4" t="s">
        <v>1622</v>
      </c>
      <c r="L512" s="4" t="s">
        <v>465</v>
      </c>
      <c r="M512" s="4">
        <v>6.48</v>
      </c>
    </row>
    <row r="513" spans="1:13">
      <c r="A513" s="7">
        <v>1780</v>
      </c>
      <c r="B513" s="4" t="s">
        <v>541</v>
      </c>
      <c r="C513" s="4" t="s">
        <v>1623</v>
      </c>
      <c r="D513" s="7" t="s">
        <v>23</v>
      </c>
      <c r="E513" s="8">
        <v>39267</v>
      </c>
      <c r="F513" s="4" t="s">
        <v>1590</v>
      </c>
      <c r="G513" s="7">
        <v>2020</v>
      </c>
      <c r="H513" s="7" t="s">
        <v>17</v>
      </c>
      <c r="I513" s="4" t="s">
        <v>1624</v>
      </c>
      <c r="J513" s="4">
        <v>6661477398</v>
      </c>
      <c r="K513" s="4" t="s">
        <v>1625</v>
      </c>
      <c r="L513" s="4" t="s">
        <v>171</v>
      </c>
      <c r="M513" s="4">
        <v>9.51</v>
      </c>
    </row>
    <row r="514" spans="1:13">
      <c r="A514" s="7">
        <v>1148</v>
      </c>
      <c r="B514" s="4" t="s">
        <v>1626</v>
      </c>
      <c r="C514" s="4" t="s">
        <v>517</v>
      </c>
      <c r="D514" s="7" t="s">
        <v>15</v>
      </c>
      <c r="E514" s="8">
        <v>38644</v>
      </c>
      <c r="F514" s="4" t="s">
        <v>1590</v>
      </c>
      <c r="G514" s="7">
        <v>2023</v>
      </c>
      <c r="H514" s="7" t="s">
        <v>17</v>
      </c>
      <c r="I514" s="4" t="s">
        <v>1627</v>
      </c>
      <c r="J514" s="4">
        <v>1773136537</v>
      </c>
      <c r="K514" s="4" t="s">
        <v>1628</v>
      </c>
      <c r="L514" s="4" t="s">
        <v>634</v>
      </c>
      <c r="M514" s="4">
        <v>8.8000000000000007</v>
      </c>
    </row>
    <row r="515" spans="1:13">
      <c r="A515" s="7">
        <v>1054</v>
      </c>
      <c r="B515" s="4" t="s">
        <v>1629</v>
      </c>
      <c r="C515" s="4" t="s">
        <v>1630</v>
      </c>
      <c r="D515" s="7" t="s">
        <v>23</v>
      </c>
      <c r="E515" s="8">
        <v>37363</v>
      </c>
      <c r="F515" s="4" t="s">
        <v>1590</v>
      </c>
      <c r="G515" s="7">
        <v>2020</v>
      </c>
      <c r="H515" s="7" t="s">
        <v>17</v>
      </c>
      <c r="I515" s="4" t="s">
        <v>1631</v>
      </c>
      <c r="J515" s="4">
        <v>1843083730</v>
      </c>
      <c r="K515" s="4" t="s">
        <v>1632</v>
      </c>
      <c r="L515" s="4" t="s">
        <v>332</v>
      </c>
      <c r="M515" s="4">
        <v>7.03</v>
      </c>
    </row>
    <row r="516" spans="1:13">
      <c r="A516" s="7">
        <v>1362</v>
      </c>
      <c r="B516" s="4" t="s">
        <v>556</v>
      </c>
      <c r="C516" s="4" t="s">
        <v>136</v>
      </c>
      <c r="D516" s="7" t="s">
        <v>23</v>
      </c>
      <c r="E516" s="8">
        <v>37892</v>
      </c>
      <c r="F516" s="4" t="s">
        <v>1590</v>
      </c>
      <c r="G516" s="7">
        <v>2023</v>
      </c>
      <c r="H516" s="7" t="s">
        <v>17</v>
      </c>
      <c r="I516" s="4" t="s">
        <v>1633</v>
      </c>
      <c r="J516" s="4">
        <v>2521551302</v>
      </c>
      <c r="K516" s="4" t="s">
        <v>1634</v>
      </c>
      <c r="L516" s="4" t="s">
        <v>564</v>
      </c>
      <c r="M516" s="4">
        <v>7.27</v>
      </c>
    </row>
    <row r="517" spans="1:13">
      <c r="A517" s="7">
        <v>1105</v>
      </c>
      <c r="B517" s="4" t="s">
        <v>237</v>
      </c>
      <c r="C517" s="4" t="s">
        <v>628</v>
      </c>
      <c r="D517" s="7" t="s">
        <v>23</v>
      </c>
      <c r="E517" s="8">
        <v>36678</v>
      </c>
      <c r="F517" s="4" t="s">
        <v>1590</v>
      </c>
      <c r="G517" s="7">
        <v>2020</v>
      </c>
      <c r="H517" s="7" t="s">
        <v>17</v>
      </c>
      <c r="I517" s="4" t="s">
        <v>1635</v>
      </c>
      <c r="J517" s="4">
        <v>5753290717</v>
      </c>
      <c r="K517" s="4" t="s">
        <v>352</v>
      </c>
      <c r="L517" s="4" t="s">
        <v>103</v>
      </c>
      <c r="M517" s="4">
        <v>8.51</v>
      </c>
    </row>
    <row r="518" spans="1:13">
      <c r="A518" s="7">
        <v>1792</v>
      </c>
      <c r="B518" s="4" t="s">
        <v>80</v>
      </c>
      <c r="C518" s="4" t="s">
        <v>1636</v>
      </c>
      <c r="D518" s="7" t="s">
        <v>15</v>
      </c>
      <c r="E518" s="8">
        <v>36981</v>
      </c>
      <c r="F518" s="4" t="s">
        <v>1590</v>
      </c>
      <c r="G518" s="7">
        <v>2022</v>
      </c>
      <c r="H518" s="7" t="s">
        <v>17</v>
      </c>
      <c r="I518" s="4" t="s">
        <v>1637</v>
      </c>
      <c r="J518" s="4">
        <v>5691002995</v>
      </c>
      <c r="K518" s="4" t="s">
        <v>1638</v>
      </c>
      <c r="L518" s="4" t="s">
        <v>332</v>
      </c>
      <c r="M518" s="4">
        <v>9.14</v>
      </c>
    </row>
    <row r="519" spans="1:13">
      <c r="A519" s="7">
        <v>1936</v>
      </c>
      <c r="B519" s="4" t="s">
        <v>1639</v>
      </c>
      <c r="C519" s="4" t="s">
        <v>1640</v>
      </c>
      <c r="D519" s="7" t="s">
        <v>15</v>
      </c>
      <c r="E519" s="8">
        <v>39175</v>
      </c>
      <c r="F519" s="4" t="s">
        <v>1590</v>
      </c>
      <c r="G519" s="7">
        <v>2023</v>
      </c>
      <c r="H519" s="7" t="s">
        <v>17</v>
      </c>
      <c r="I519" s="4" t="s">
        <v>1641</v>
      </c>
      <c r="J519" s="4">
        <v>8928061146</v>
      </c>
      <c r="K519" s="4" t="s">
        <v>1642</v>
      </c>
      <c r="L519" s="4" t="s">
        <v>241</v>
      </c>
      <c r="M519" s="4">
        <v>8.7100000000000009</v>
      </c>
    </row>
    <row r="520" spans="1:13">
      <c r="A520" s="7">
        <v>1214</v>
      </c>
      <c r="B520" s="4" t="s">
        <v>99</v>
      </c>
      <c r="C520" s="4" t="s">
        <v>628</v>
      </c>
      <c r="D520" s="7" t="s">
        <v>15</v>
      </c>
      <c r="E520" s="8">
        <v>37864</v>
      </c>
      <c r="F520" s="4" t="s">
        <v>1590</v>
      </c>
      <c r="G520" s="7">
        <v>2022</v>
      </c>
      <c r="H520" s="7" t="s">
        <v>17</v>
      </c>
      <c r="I520" s="4" t="s">
        <v>1643</v>
      </c>
      <c r="J520" s="4">
        <v>849755991</v>
      </c>
      <c r="K520" s="4" t="s">
        <v>1644</v>
      </c>
      <c r="L520" s="4" t="s">
        <v>103</v>
      </c>
      <c r="M520" s="4">
        <v>7.37</v>
      </c>
    </row>
    <row r="521" spans="1:13">
      <c r="A521" s="7">
        <v>1563</v>
      </c>
      <c r="B521" s="4" t="s">
        <v>108</v>
      </c>
      <c r="C521" s="4" t="s">
        <v>428</v>
      </c>
      <c r="D521" s="7" t="s">
        <v>23</v>
      </c>
      <c r="E521" s="8">
        <v>36488</v>
      </c>
      <c r="F521" s="4" t="s">
        <v>1590</v>
      </c>
      <c r="G521" s="7">
        <v>2021</v>
      </c>
      <c r="H521" s="7" t="s">
        <v>17</v>
      </c>
      <c r="I521" s="4" t="s">
        <v>1645</v>
      </c>
      <c r="J521" s="4">
        <v>3314125002</v>
      </c>
      <c r="K521" s="4" t="s">
        <v>1646</v>
      </c>
      <c r="L521" s="4" t="s">
        <v>117</v>
      </c>
      <c r="M521" s="4">
        <v>8.8000000000000007</v>
      </c>
    </row>
    <row r="522" spans="1:13">
      <c r="A522" s="7">
        <v>1719</v>
      </c>
      <c r="B522" s="4" t="s">
        <v>270</v>
      </c>
      <c r="C522" s="4" t="s">
        <v>761</v>
      </c>
      <c r="D522" s="7" t="s">
        <v>15</v>
      </c>
      <c r="E522" s="8">
        <v>38447</v>
      </c>
      <c r="F522" s="4" t="s">
        <v>1590</v>
      </c>
      <c r="G522" s="7">
        <v>2021</v>
      </c>
      <c r="H522" s="7" t="s">
        <v>17</v>
      </c>
      <c r="I522" s="4" t="s">
        <v>1647</v>
      </c>
      <c r="J522" s="4">
        <v>5431561760</v>
      </c>
      <c r="K522" s="4" t="s">
        <v>1648</v>
      </c>
      <c r="L522" s="4" t="s">
        <v>176</v>
      </c>
      <c r="M522" s="4">
        <v>7.61</v>
      </c>
    </row>
    <row r="523" spans="1:13">
      <c r="A523" s="7">
        <v>1094</v>
      </c>
      <c r="B523" s="4" t="s">
        <v>803</v>
      </c>
      <c r="C523" s="4" t="s">
        <v>1649</v>
      </c>
      <c r="D523" s="7" t="s">
        <v>15</v>
      </c>
      <c r="E523" s="8">
        <v>38203</v>
      </c>
      <c r="F523" s="4" t="s">
        <v>1590</v>
      </c>
      <c r="G523" s="7">
        <v>2023</v>
      </c>
      <c r="H523" s="7" t="s">
        <v>17</v>
      </c>
      <c r="I523" s="4" t="s">
        <v>1650</v>
      </c>
      <c r="J523" s="4">
        <v>2305738564</v>
      </c>
      <c r="K523" s="4" t="s">
        <v>1651</v>
      </c>
      <c r="L523" s="4" t="s">
        <v>217</v>
      </c>
      <c r="M523" s="4">
        <v>9.74</v>
      </c>
    </row>
    <row r="524" spans="1:13">
      <c r="A524" s="7">
        <v>1723</v>
      </c>
      <c r="B524" s="4" t="s">
        <v>736</v>
      </c>
      <c r="C524" s="4" t="s">
        <v>124</v>
      </c>
      <c r="D524" s="7" t="s">
        <v>23</v>
      </c>
      <c r="E524" s="8">
        <v>36924</v>
      </c>
      <c r="F524" s="4" t="s">
        <v>1590</v>
      </c>
      <c r="G524" s="7">
        <v>2021</v>
      </c>
      <c r="H524" s="7" t="s">
        <v>17</v>
      </c>
      <c r="I524" s="4" t="s">
        <v>1652</v>
      </c>
      <c r="J524" s="4">
        <v>7093685951</v>
      </c>
      <c r="K524" s="4" t="s">
        <v>1171</v>
      </c>
      <c r="L524" s="4" t="s">
        <v>345</v>
      </c>
      <c r="M524" s="4">
        <v>9.34</v>
      </c>
    </row>
    <row r="525" spans="1:13">
      <c r="A525" s="7">
        <v>1630</v>
      </c>
      <c r="B525" s="4" t="s">
        <v>407</v>
      </c>
      <c r="C525" s="4" t="s">
        <v>827</v>
      </c>
      <c r="D525" s="7" t="s">
        <v>23</v>
      </c>
      <c r="E525" s="8">
        <v>39431</v>
      </c>
      <c r="F525" s="4" t="s">
        <v>1590</v>
      </c>
      <c r="G525" s="7">
        <v>2022</v>
      </c>
      <c r="H525" s="7" t="s">
        <v>17</v>
      </c>
      <c r="I525" s="4" t="s">
        <v>1653</v>
      </c>
      <c r="J525" s="4">
        <v>4640917942</v>
      </c>
      <c r="K525" s="4" t="s">
        <v>1654</v>
      </c>
      <c r="L525" s="4" t="s">
        <v>70</v>
      </c>
      <c r="M525" s="4">
        <v>6.19</v>
      </c>
    </row>
    <row r="526" spans="1:13">
      <c r="A526" s="7">
        <v>1450</v>
      </c>
      <c r="B526" s="4" t="s">
        <v>284</v>
      </c>
      <c r="C526" s="4" t="s">
        <v>1655</v>
      </c>
      <c r="D526" s="7" t="s">
        <v>23</v>
      </c>
      <c r="E526" s="8">
        <v>38274</v>
      </c>
      <c r="F526" s="4" t="s">
        <v>1590</v>
      </c>
      <c r="G526" s="7">
        <v>2022</v>
      </c>
      <c r="H526" s="7" t="s">
        <v>17</v>
      </c>
      <c r="I526" s="4" t="s">
        <v>1656</v>
      </c>
      <c r="J526" s="4">
        <v>7544911442</v>
      </c>
      <c r="K526" s="4" t="s">
        <v>1657</v>
      </c>
      <c r="L526" s="4" t="s">
        <v>51</v>
      </c>
      <c r="M526" s="4">
        <v>8.0399999999999991</v>
      </c>
    </row>
    <row r="527" spans="1:13">
      <c r="A527" s="7">
        <v>1304</v>
      </c>
      <c r="B527" s="4" t="s">
        <v>1363</v>
      </c>
      <c r="C527" s="4" t="s">
        <v>67</v>
      </c>
      <c r="D527" s="7" t="s">
        <v>23</v>
      </c>
      <c r="E527" s="8">
        <v>38875</v>
      </c>
      <c r="F527" s="4" t="s">
        <v>1590</v>
      </c>
      <c r="G527" s="7">
        <v>2021</v>
      </c>
      <c r="H527" s="7" t="s">
        <v>17</v>
      </c>
      <c r="I527" s="4" t="s">
        <v>1658</v>
      </c>
      <c r="J527" s="4">
        <v>557316950</v>
      </c>
      <c r="K527" s="4" t="s">
        <v>1659</v>
      </c>
      <c r="L527" s="4" t="s">
        <v>176</v>
      </c>
      <c r="M527" s="4">
        <v>7.98</v>
      </c>
    </row>
    <row r="528" spans="1:13">
      <c r="A528" s="7">
        <v>1331</v>
      </c>
      <c r="B528" s="4" t="s">
        <v>1660</v>
      </c>
      <c r="C528" s="4" t="s">
        <v>1661</v>
      </c>
      <c r="D528" s="7" t="s">
        <v>15</v>
      </c>
      <c r="E528" s="8">
        <v>36563</v>
      </c>
      <c r="F528" s="4" t="s">
        <v>1590</v>
      </c>
      <c r="G528" s="7">
        <v>2023</v>
      </c>
      <c r="H528" s="7" t="s">
        <v>17</v>
      </c>
      <c r="I528" s="4" t="s">
        <v>1662</v>
      </c>
      <c r="J528" s="4">
        <v>2285631132</v>
      </c>
      <c r="K528" s="4" t="s">
        <v>1663</v>
      </c>
      <c r="L528" s="4" t="s">
        <v>88</v>
      </c>
      <c r="M528" s="4">
        <v>8.9</v>
      </c>
    </row>
    <row r="529" spans="1:13">
      <c r="A529" s="7">
        <v>1475</v>
      </c>
      <c r="B529" s="4" t="s">
        <v>1664</v>
      </c>
      <c r="C529" s="4" t="s">
        <v>1665</v>
      </c>
      <c r="D529" s="7" t="s">
        <v>23</v>
      </c>
      <c r="E529" s="8">
        <v>38032</v>
      </c>
      <c r="F529" s="4" t="s">
        <v>1590</v>
      </c>
      <c r="G529" s="7">
        <v>2021</v>
      </c>
      <c r="H529" s="7" t="s">
        <v>17</v>
      </c>
      <c r="I529" s="4" t="s">
        <v>1666</v>
      </c>
      <c r="J529" s="4">
        <v>7718565885</v>
      </c>
      <c r="K529" s="4" t="s">
        <v>1667</v>
      </c>
      <c r="L529" s="4" t="s">
        <v>103</v>
      </c>
      <c r="M529" s="4">
        <v>6.91</v>
      </c>
    </row>
    <row r="530" spans="1:13">
      <c r="A530" s="7">
        <v>1587</v>
      </c>
      <c r="B530" s="4" t="s">
        <v>1668</v>
      </c>
      <c r="C530" s="4" t="s">
        <v>1227</v>
      </c>
      <c r="D530" s="7" t="s">
        <v>23</v>
      </c>
      <c r="E530" s="8">
        <v>37318</v>
      </c>
      <c r="F530" s="4" t="s">
        <v>1590</v>
      </c>
      <c r="G530" s="7">
        <v>2021</v>
      </c>
      <c r="H530" s="7" t="s">
        <v>17</v>
      </c>
      <c r="I530" s="4" t="s">
        <v>1669</v>
      </c>
      <c r="J530" s="4">
        <v>6191678509</v>
      </c>
      <c r="K530" s="4" t="s">
        <v>1670</v>
      </c>
      <c r="L530" s="4" t="s">
        <v>457</v>
      </c>
      <c r="M530" s="4">
        <v>6.93</v>
      </c>
    </row>
    <row r="531" spans="1:13">
      <c r="A531" s="7">
        <v>1716</v>
      </c>
      <c r="B531" s="4" t="s">
        <v>458</v>
      </c>
      <c r="C531" s="4" t="s">
        <v>1671</v>
      </c>
      <c r="D531" s="7" t="s">
        <v>15</v>
      </c>
      <c r="E531" s="8">
        <v>37053</v>
      </c>
      <c r="F531" s="4" t="s">
        <v>1590</v>
      </c>
      <c r="G531" s="7">
        <v>2020</v>
      </c>
      <c r="H531" s="7" t="s">
        <v>17</v>
      </c>
      <c r="I531" s="4" t="s">
        <v>1672</v>
      </c>
      <c r="J531" s="4">
        <v>6060729483</v>
      </c>
      <c r="K531" s="4" t="s">
        <v>1673</v>
      </c>
      <c r="L531" s="4" t="s">
        <v>229</v>
      </c>
      <c r="M531" s="4">
        <v>7.94</v>
      </c>
    </row>
    <row r="532" spans="1:13">
      <c r="A532" s="7">
        <v>1518</v>
      </c>
      <c r="B532" s="4" t="s">
        <v>140</v>
      </c>
      <c r="C532" s="4" t="s">
        <v>1674</v>
      </c>
      <c r="D532" s="7" t="s">
        <v>15</v>
      </c>
      <c r="E532" s="8">
        <v>39074</v>
      </c>
      <c r="F532" s="4" t="s">
        <v>1590</v>
      </c>
      <c r="G532" s="7">
        <v>2023</v>
      </c>
      <c r="H532" s="7" t="s">
        <v>17</v>
      </c>
      <c r="I532" s="4" t="s">
        <v>1675</v>
      </c>
      <c r="J532" s="4">
        <v>4150160424</v>
      </c>
      <c r="K532" s="4" t="s">
        <v>1676</v>
      </c>
      <c r="L532" s="4" t="s">
        <v>148</v>
      </c>
      <c r="M532" s="4">
        <v>6.14</v>
      </c>
    </row>
    <row r="533" spans="1:13">
      <c r="A533" s="7">
        <v>1421</v>
      </c>
      <c r="B533" s="4" t="s">
        <v>757</v>
      </c>
      <c r="C533" s="4" t="s">
        <v>1677</v>
      </c>
      <c r="D533" s="7" t="s">
        <v>23</v>
      </c>
      <c r="E533" s="8">
        <v>39617</v>
      </c>
      <c r="F533" s="4" t="s">
        <v>1590</v>
      </c>
      <c r="G533" s="7">
        <v>2023</v>
      </c>
      <c r="H533" s="7" t="s">
        <v>17</v>
      </c>
      <c r="I533" s="4" t="s">
        <v>1678</v>
      </c>
      <c r="J533" s="4">
        <v>1781580777</v>
      </c>
      <c r="K533" s="4" t="s">
        <v>1679</v>
      </c>
      <c r="L533" s="4" t="s">
        <v>292</v>
      </c>
      <c r="M533" s="4">
        <v>6.44</v>
      </c>
    </row>
    <row r="534" spans="1:13">
      <c r="A534" s="7">
        <v>1986</v>
      </c>
      <c r="B534" s="4" t="s">
        <v>156</v>
      </c>
      <c r="C534" s="4" t="s">
        <v>343</v>
      </c>
      <c r="D534" s="7" t="s">
        <v>15</v>
      </c>
      <c r="E534" s="8">
        <v>39587</v>
      </c>
      <c r="F534" s="4" t="s">
        <v>1590</v>
      </c>
      <c r="G534" s="7">
        <v>2022</v>
      </c>
      <c r="H534" s="7" t="s">
        <v>17</v>
      </c>
      <c r="I534" s="4" t="s">
        <v>1680</v>
      </c>
      <c r="J534" s="4">
        <v>8319568496</v>
      </c>
      <c r="K534" s="4" t="s">
        <v>1681</v>
      </c>
      <c r="L534" s="4" t="s">
        <v>198</v>
      </c>
      <c r="M534" s="4">
        <v>7.47</v>
      </c>
    </row>
    <row r="535" spans="1:13">
      <c r="A535" s="7">
        <v>1056</v>
      </c>
      <c r="B535" s="4" t="s">
        <v>1682</v>
      </c>
      <c r="C535" s="4" t="s">
        <v>1683</v>
      </c>
      <c r="D535" s="7" t="s">
        <v>23</v>
      </c>
      <c r="E535" s="8">
        <v>39617</v>
      </c>
      <c r="F535" s="4" t="s">
        <v>1590</v>
      </c>
      <c r="G535" s="7">
        <v>2023</v>
      </c>
      <c r="H535" s="7" t="s">
        <v>17</v>
      </c>
      <c r="I535" s="4" t="s">
        <v>1684</v>
      </c>
      <c r="J535" s="4">
        <v>2443461772</v>
      </c>
      <c r="K535" s="4" t="s">
        <v>1685</v>
      </c>
      <c r="L535" s="4" t="s">
        <v>41</v>
      </c>
      <c r="M535" s="4">
        <v>6.41</v>
      </c>
    </row>
    <row r="536" spans="1:13">
      <c r="A536" s="7">
        <v>1672</v>
      </c>
      <c r="B536" s="4" t="s">
        <v>1686</v>
      </c>
      <c r="C536" s="4" t="s">
        <v>1687</v>
      </c>
      <c r="D536" s="7" t="s">
        <v>15</v>
      </c>
      <c r="E536" s="8">
        <v>38259</v>
      </c>
      <c r="F536" s="4" t="s">
        <v>1590</v>
      </c>
      <c r="G536" s="7">
        <v>2020</v>
      </c>
      <c r="H536" s="7" t="s">
        <v>17</v>
      </c>
      <c r="I536" s="4" t="s">
        <v>1688</v>
      </c>
      <c r="J536" s="4">
        <v>4911244883</v>
      </c>
      <c r="K536" s="4" t="s">
        <v>1689</v>
      </c>
      <c r="L536" s="4" t="s">
        <v>70</v>
      </c>
      <c r="M536" s="4">
        <v>9.99</v>
      </c>
    </row>
    <row r="537" spans="1:13">
      <c r="A537" s="7">
        <v>1389</v>
      </c>
      <c r="B537" s="4" t="s">
        <v>645</v>
      </c>
      <c r="C537" s="4" t="s">
        <v>509</v>
      </c>
      <c r="D537" s="7" t="s">
        <v>23</v>
      </c>
      <c r="E537" s="8">
        <v>38271</v>
      </c>
      <c r="F537" s="4" t="s">
        <v>1590</v>
      </c>
      <c r="G537" s="7">
        <v>2020</v>
      </c>
      <c r="H537" s="7" t="s">
        <v>17</v>
      </c>
      <c r="I537" s="4" t="s">
        <v>1690</v>
      </c>
      <c r="J537" s="4">
        <v>7059196363</v>
      </c>
      <c r="K537" s="4" t="s">
        <v>1691</v>
      </c>
      <c r="L537" s="4" t="s">
        <v>79</v>
      </c>
      <c r="M537" s="4">
        <v>9.7799999999999994</v>
      </c>
    </row>
    <row r="538" spans="1:13">
      <c r="A538" s="7">
        <v>1220</v>
      </c>
      <c r="B538" s="4" t="s">
        <v>1692</v>
      </c>
      <c r="C538" s="4" t="s">
        <v>1693</v>
      </c>
      <c r="D538" s="7" t="s">
        <v>15</v>
      </c>
      <c r="E538" s="8">
        <v>39388</v>
      </c>
      <c r="F538" s="4" t="s">
        <v>1590</v>
      </c>
      <c r="G538" s="7">
        <v>2022</v>
      </c>
      <c r="H538" s="7" t="s">
        <v>17</v>
      </c>
      <c r="I538" s="4" t="s">
        <v>1694</v>
      </c>
      <c r="J538" s="4">
        <v>3380201391</v>
      </c>
      <c r="K538" s="4" t="s">
        <v>1695</v>
      </c>
      <c r="L538" s="4" t="s">
        <v>171</v>
      </c>
      <c r="M538" s="4">
        <v>6.71</v>
      </c>
    </row>
    <row r="539" spans="1:13">
      <c r="A539" s="7">
        <v>1030</v>
      </c>
      <c r="B539" s="4" t="s">
        <v>479</v>
      </c>
      <c r="C539" s="4" t="s">
        <v>561</v>
      </c>
      <c r="D539" s="7" t="s">
        <v>23</v>
      </c>
      <c r="E539" s="8">
        <v>39641</v>
      </c>
      <c r="F539" s="4" t="s">
        <v>1590</v>
      </c>
      <c r="G539" s="7">
        <v>2020</v>
      </c>
      <c r="H539" s="7" t="s">
        <v>17</v>
      </c>
      <c r="I539" s="4" t="s">
        <v>1696</v>
      </c>
      <c r="J539" s="4">
        <v>1747816061</v>
      </c>
      <c r="K539" s="4" t="s">
        <v>1697</v>
      </c>
      <c r="L539" s="4" t="s">
        <v>166</v>
      </c>
      <c r="M539" s="4">
        <v>9.9</v>
      </c>
    </row>
    <row r="540" spans="1:13">
      <c r="A540" s="7">
        <v>1224</v>
      </c>
      <c r="B540" s="4" t="s">
        <v>1501</v>
      </c>
      <c r="C540" s="4" t="s">
        <v>1698</v>
      </c>
      <c r="D540" s="7" t="s">
        <v>23</v>
      </c>
      <c r="E540" s="8">
        <v>37680</v>
      </c>
      <c r="F540" s="4" t="s">
        <v>1590</v>
      </c>
      <c r="G540" s="7">
        <v>2022</v>
      </c>
      <c r="H540" s="7" t="s">
        <v>17</v>
      </c>
      <c r="I540" s="4" t="s">
        <v>1699</v>
      </c>
      <c r="J540" s="4">
        <v>8984906962</v>
      </c>
      <c r="K540" s="4" t="s">
        <v>1700</v>
      </c>
      <c r="L540" s="4" t="s">
        <v>789</v>
      </c>
      <c r="M540" s="4">
        <v>6.02</v>
      </c>
    </row>
    <row r="541" spans="1:13">
      <c r="A541" s="7">
        <v>1859</v>
      </c>
      <c r="B541" s="4" t="s">
        <v>1584</v>
      </c>
      <c r="C541" s="4" t="s">
        <v>1701</v>
      </c>
      <c r="D541" s="7" t="s">
        <v>15</v>
      </c>
      <c r="E541" s="8">
        <v>38404</v>
      </c>
      <c r="F541" s="4" t="s">
        <v>1590</v>
      </c>
      <c r="G541" s="7">
        <v>2023</v>
      </c>
      <c r="H541" s="7" t="s">
        <v>17</v>
      </c>
      <c r="I541" s="4" t="s">
        <v>1702</v>
      </c>
      <c r="J541" s="4">
        <v>4923870757</v>
      </c>
      <c r="K541" s="4" t="s">
        <v>1703</v>
      </c>
      <c r="L541" s="4" t="s">
        <v>564</v>
      </c>
      <c r="M541" s="4">
        <v>9.56</v>
      </c>
    </row>
    <row r="542" spans="1:13">
      <c r="A542" s="7">
        <v>1671</v>
      </c>
      <c r="B542" s="4" t="s">
        <v>1020</v>
      </c>
      <c r="C542" s="4" t="s">
        <v>689</v>
      </c>
      <c r="D542" s="7" t="s">
        <v>23</v>
      </c>
      <c r="E542" s="8">
        <v>36472</v>
      </c>
      <c r="F542" s="4" t="s">
        <v>1590</v>
      </c>
      <c r="G542" s="7">
        <v>2021</v>
      </c>
      <c r="H542" s="7" t="s">
        <v>17</v>
      </c>
      <c r="I542" s="4" t="s">
        <v>1704</v>
      </c>
      <c r="J542" s="4">
        <v>8392127085</v>
      </c>
      <c r="K542" s="4" t="s">
        <v>1705</v>
      </c>
      <c r="L542" s="4" t="s">
        <v>292</v>
      </c>
      <c r="M542" s="4">
        <v>9.3800000000000008</v>
      </c>
    </row>
    <row r="543" spans="1:13">
      <c r="A543" s="7">
        <v>1584</v>
      </c>
      <c r="B543" s="4" t="s">
        <v>512</v>
      </c>
      <c r="C543" s="4" t="s">
        <v>1706</v>
      </c>
      <c r="D543" s="7" t="s">
        <v>15</v>
      </c>
      <c r="E543" s="8">
        <v>37202</v>
      </c>
      <c r="F543" s="4" t="s">
        <v>1590</v>
      </c>
      <c r="G543" s="7">
        <v>2023</v>
      </c>
      <c r="H543" s="7" t="s">
        <v>206</v>
      </c>
      <c r="I543" s="4" t="s">
        <v>1707</v>
      </c>
      <c r="J543" s="4">
        <v>1059414176</v>
      </c>
      <c r="K543" s="4" t="s">
        <v>1708</v>
      </c>
      <c r="L543" s="4" t="s">
        <v>26</v>
      </c>
      <c r="M543" s="4">
        <v>7.33</v>
      </c>
    </row>
    <row r="544" spans="1:13">
      <c r="A544" s="7">
        <v>1724</v>
      </c>
      <c r="B544" s="4" t="s">
        <v>310</v>
      </c>
      <c r="C544" s="4" t="s">
        <v>200</v>
      </c>
      <c r="D544" s="7" t="s">
        <v>23</v>
      </c>
      <c r="E544" s="8">
        <v>37998</v>
      </c>
      <c r="F544" s="4" t="s">
        <v>1590</v>
      </c>
      <c r="G544" s="7">
        <v>2020</v>
      </c>
      <c r="H544" s="7" t="s">
        <v>206</v>
      </c>
      <c r="I544" s="4" t="s">
        <v>1709</v>
      </c>
      <c r="J544" s="4">
        <v>6606983549</v>
      </c>
      <c r="K544" s="4" t="s">
        <v>1710</v>
      </c>
      <c r="L544" s="4" t="s">
        <v>217</v>
      </c>
      <c r="M544" s="4">
        <v>9.4600000000000009</v>
      </c>
    </row>
    <row r="545" spans="1:13">
      <c r="A545" s="7">
        <v>1811</v>
      </c>
      <c r="B545" s="4" t="s">
        <v>372</v>
      </c>
      <c r="C545" s="4" t="s">
        <v>1711</v>
      </c>
      <c r="D545" s="7" t="s">
        <v>15</v>
      </c>
      <c r="E545" s="8">
        <v>39085</v>
      </c>
      <c r="F545" s="4" t="s">
        <v>1590</v>
      </c>
      <c r="G545" s="7">
        <v>2022</v>
      </c>
      <c r="H545" s="7" t="s">
        <v>206</v>
      </c>
      <c r="I545" s="4" t="s">
        <v>1712</v>
      </c>
      <c r="J545" s="4">
        <v>9298519453</v>
      </c>
      <c r="K545" s="4" t="s">
        <v>1713</v>
      </c>
      <c r="L545" s="4" t="s">
        <v>401</v>
      </c>
      <c r="M545" s="4">
        <v>9.81</v>
      </c>
    </row>
    <row r="546" spans="1:13">
      <c r="A546" s="7">
        <v>1783</v>
      </c>
      <c r="B546" s="4" t="s">
        <v>1407</v>
      </c>
      <c r="C546" s="4" t="s">
        <v>231</v>
      </c>
      <c r="D546" s="7" t="s">
        <v>15</v>
      </c>
      <c r="E546" s="8">
        <v>39327</v>
      </c>
      <c r="F546" s="4" t="s">
        <v>1590</v>
      </c>
      <c r="G546" s="7">
        <v>2021</v>
      </c>
      <c r="H546" s="7" t="s">
        <v>206</v>
      </c>
      <c r="I546" s="4" t="s">
        <v>1714</v>
      </c>
      <c r="J546" s="4">
        <v>2339326842</v>
      </c>
      <c r="K546" s="4" t="s">
        <v>1715</v>
      </c>
      <c r="L546" s="4" t="s">
        <v>31</v>
      </c>
      <c r="M546" s="4">
        <v>9.67</v>
      </c>
    </row>
    <row r="547" spans="1:13">
      <c r="A547" s="7">
        <v>1142</v>
      </c>
      <c r="B547" s="4" t="s">
        <v>37</v>
      </c>
      <c r="C547" s="4" t="s">
        <v>432</v>
      </c>
      <c r="D547" s="7" t="s">
        <v>15</v>
      </c>
      <c r="E547" s="8">
        <v>36894</v>
      </c>
      <c r="F547" s="4" t="s">
        <v>1590</v>
      </c>
      <c r="G547" s="7">
        <v>2022</v>
      </c>
      <c r="H547" s="7" t="s">
        <v>206</v>
      </c>
      <c r="I547" s="4" t="s">
        <v>1716</v>
      </c>
      <c r="J547" s="4">
        <v>6899126589</v>
      </c>
      <c r="K547" s="4" t="s">
        <v>1717</v>
      </c>
      <c r="L547" s="4" t="s">
        <v>401</v>
      </c>
      <c r="M547" s="4">
        <v>9.2899999999999991</v>
      </c>
    </row>
    <row r="548" spans="1:13">
      <c r="A548" s="7">
        <v>1665</v>
      </c>
      <c r="B548" s="4" t="s">
        <v>1200</v>
      </c>
      <c r="C548" s="4" t="s">
        <v>751</v>
      </c>
      <c r="D548" s="7" t="s">
        <v>15</v>
      </c>
      <c r="E548" s="8">
        <v>37417</v>
      </c>
      <c r="F548" s="4" t="s">
        <v>1590</v>
      </c>
      <c r="G548" s="7">
        <v>2022</v>
      </c>
      <c r="H548" s="7" t="s">
        <v>206</v>
      </c>
      <c r="I548" s="4" t="s">
        <v>1718</v>
      </c>
      <c r="J548" s="4">
        <v>4945617881</v>
      </c>
      <c r="K548" s="4" t="s">
        <v>1719</v>
      </c>
      <c r="L548" s="4" t="s">
        <v>401</v>
      </c>
      <c r="M548" s="4">
        <v>6.59</v>
      </c>
    </row>
    <row r="549" spans="1:13">
      <c r="A549" s="7">
        <v>1120</v>
      </c>
      <c r="B549" s="4" t="s">
        <v>47</v>
      </c>
      <c r="C549" s="4" t="s">
        <v>109</v>
      </c>
      <c r="D549" s="7" t="s">
        <v>23</v>
      </c>
      <c r="E549" s="8">
        <v>36748</v>
      </c>
      <c r="F549" s="4" t="s">
        <v>1590</v>
      </c>
      <c r="G549" s="7">
        <v>2023</v>
      </c>
      <c r="H549" s="7" t="s">
        <v>206</v>
      </c>
      <c r="I549" s="4" t="s">
        <v>1720</v>
      </c>
      <c r="J549" s="4">
        <v>3506510370</v>
      </c>
      <c r="K549" s="4" t="s">
        <v>1721</v>
      </c>
      <c r="L549" s="4" t="s">
        <v>332</v>
      </c>
      <c r="M549" s="4">
        <v>7.8</v>
      </c>
    </row>
    <row r="550" spans="1:13">
      <c r="A550" s="7">
        <v>1583</v>
      </c>
      <c r="B550" s="4" t="s">
        <v>943</v>
      </c>
      <c r="C550" s="4" t="s">
        <v>1722</v>
      </c>
      <c r="D550" s="7" t="s">
        <v>23</v>
      </c>
      <c r="E550" s="8">
        <v>36657</v>
      </c>
      <c r="F550" s="4" t="s">
        <v>1590</v>
      </c>
      <c r="G550" s="7">
        <v>2023</v>
      </c>
      <c r="H550" s="7" t="s">
        <v>206</v>
      </c>
      <c r="I550" s="4" t="s">
        <v>1723</v>
      </c>
      <c r="J550" s="4">
        <v>188340696</v>
      </c>
      <c r="K550" s="4" t="s">
        <v>1724</v>
      </c>
      <c r="L550" s="4" t="s">
        <v>46</v>
      </c>
      <c r="M550" s="4">
        <v>7.94</v>
      </c>
    </row>
    <row r="551" spans="1:13">
      <c r="A551" s="7">
        <v>1693</v>
      </c>
      <c r="B551" s="4" t="s">
        <v>1725</v>
      </c>
      <c r="C551" s="4" t="s">
        <v>517</v>
      </c>
      <c r="D551" s="7" t="s">
        <v>15</v>
      </c>
      <c r="E551" s="8">
        <v>37831</v>
      </c>
      <c r="F551" s="4" t="s">
        <v>1590</v>
      </c>
      <c r="G551" s="7">
        <v>2022</v>
      </c>
      <c r="H551" s="7" t="s">
        <v>206</v>
      </c>
      <c r="I551" s="4" t="s">
        <v>1726</v>
      </c>
      <c r="J551" s="4">
        <v>3658585714</v>
      </c>
      <c r="K551" s="4" t="s">
        <v>1727</v>
      </c>
      <c r="L551" s="4" t="s">
        <v>401</v>
      </c>
      <c r="M551" s="4">
        <v>9.3000000000000007</v>
      </c>
    </row>
    <row r="552" spans="1:13">
      <c r="A552" s="7">
        <v>1300</v>
      </c>
      <c r="B552" s="4" t="s">
        <v>53</v>
      </c>
      <c r="C552" s="4" t="s">
        <v>1728</v>
      </c>
      <c r="D552" s="7" t="s">
        <v>15</v>
      </c>
      <c r="E552" s="8">
        <v>38252</v>
      </c>
      <c r="F552" s="4" t="s">
        <v>1590</v>
      </c>
      <c r="G552" s="7">
        <v>2023</v>
      </c>
      <c r="H552" s="7" t="s">
        <v>206</v>
      </c>
      <c r="I552" s="4" t="s">
        <v>1729</v>
      </c>
      <c r="J552" s="4">
        <v>151085546</v>
      </c>
      <c r="K552" s="4" t="s">
        <v>1730</v>
      </c>
      <c r="L552" s="4" t="s">
        <v>103</v>
      </c>
      <c r="M552" s="4">
        <v>6.58</v>
      </c>
    </row>
    <row r="553" spans="1:13">
      <c r="A553" s="7">
        <v>1793</v>
      </c>
      <c r="B553" s="4" t="s">
        <v>53</v>
      </c>
      <c r="C553" s="4" t="s">
        <v>1034</v>
      </c>
      <c r="D553" s="7" t="s">
        <v>15</v>
      </c>
      <c r="E553" s="8">
        <v>38409</v>
      </c>
      <c r="F553" s="4" t="s">
        <v>1590</v>
      </c>
      <c r="G553" s="7">
        <v>2023</v>
      </c>
      <c r="H553" s="7" t="s">
        <v>206</v>
      </c>
      <c r="I553" s="4" t="s">
        <v>1731</v>
      </c>
      <c r="J553" s="4">
        <v>4285128139</v>
      </c>
      <c r="K553" s="4" t="s">
        <v>1732</v>
      </c>
      <c r="L553" s="4" t="s">
        <v>93</v>
      </c>
      <c r="M553" s="4">
        <v>7.82</v>
      </c>
    </row>
    <row r="554" spans="1:13">
      <c r="A554" s="7">
        <v>1467</v>
      </c>
      <c r="B554" s="4" t="s">
        <v>1733</v>
      </c>
      <c r="C554" s="4" t="s">
        <v>689</v>
      </c>
      <c r="D554" s="7" t="s">
        <v>15</v>
      </c>
      <c r="E554" s="8">
        <v>36667</v>
      </c>
      <c r="F554" s="4" t="s">
        <v>1590</v>
      </c>
      <c r="G554" s="7">
        <v>2021</v>
      </c>
      <c r="H554" s="7" t="s">
        <v>206</v>
      </c>
      <c r="I554" s="4" t="s">
        <v>1734</v>
      </c>
      <c r="J554" s="4">
        <v>1684108446</v>
      </c>
      <c r="K554" s="4" t="s">
        <v>1735</v>
      </c>
      <c r="L554" s="4" t="s">
        <v>26</v>
      </c>
      <c r="M554" s="4">
        <v>9.92</v>
      </c>
    </row>
    <row r="555" spans="1:13">
      <c r="A555" s="7">
        <v>1043</v>
      </c>
      <c r="B555" s="4" t="s">
        <v>556</v>
      </c>
      <c r="C555" s="4" t="s">
        <v>1736</v>
      </c>
      <c r="D555" s="7" t="s">
        <v>23</v>
      </c>
      <c r="E555" s="8">
        <v>37644</v>
      </c>
      <c r="F555" s="4" t="s">
        <v>1590</v>
      </c>
      <c r="G555" s="7">
        <v>2021</v>
      </c>
      <c r="H555" s="7" t="s">
        <v>206</v>
      </c>
      <c r="I555" s="4" t="s">
        <v>1737</v>
      </c>
      <c r="J555" s="4">
        <v>47681613</v>
      </c>
      <c r="K555" s="4" t="s">
        <v>1738</v>
      </c>
      <c r="L555" s="4" t="s">
        <v>107</v>
      </c>
      <c r="M555" s="4">
        <v>7.39</v>
      </c>
    </row>
    <row r="556" spans="1:13">
      <c r="A556" s="7">
        <v>1064</v>
      </c>
      <c r="B556" s="4" t="s">
        <v>246</v>
      </c>
      <c r="C556" s="4" t="s">
        <v>1739</v>
      </c>
      <c r="D556" s="7" t="s">
        <v>15</v>
      </c>
      <c r="E556" s="8">
        <v>37266</v>
      </c>
      <c r="F556" s="4" t="s">
        <v>1590</v>
      </c>
      <c r="G556" s="7">
        <v>2021</v>
      </c>
      <c r="H556" s="7" t="s">
        <v>206</v>
      </c>
      <c r="I556" s="4" t="s">
        <v>1740</v>
      </c>
      <c r="J556" s="4">
        <v>5231122183</v>
      </c>
      <c r="K556" s="4" t="s">
        <v>1741</v>
      </c>
      <c r="L556" s="4" t="s">
        <v>564</v>
      </c>
      <c r="M556" s="4">
        <v>8.32</v>
      </c>
    </row>
    <row r="557" spans="1:13">
      <c r="A557" s="7">
        <v>1466</v>
      </c>
      <c r="B557" s="4" t="s">
        <v>84</v>
      </c>
      <c r="C557" s="4" t="s">
        <v>90</v>
      </c>
      <c r="D557" s="7" t="s">
        <v>15</v>
      </c>
      <c r="E557" s="8">
        <v>39500</v>
      </c>
      <c r="F557" s="4" t="s">
        <v>1590</v>
      </c>
      <c r="G557" s="7">
        <v>2021</v>
      </c>
      <c r="H557" s="7" t="s">
        <v>206</v>
      </c>
      <c r="I557" s="4" t="s">
        <v>1742</v>
      </c>
      <c r="J557" s="4">
        <v>7500906109</v>
      </c>
      <c r="K557" s="4" t="s">
        <v>1743</v>
      </c>
      <c r="L557" s="4" t="s">
        <v>323</v>
      </c>
      <c r="M557" s="4">
        <v>6.32</v>
      </c>
    </row>
    <row r="558" spans="1:13">
      <c r="A558" s="7">
        <v>1855</v>
      </c>
      <c r="B558" s="4" t="s">
        <v>84</v>
      </c>
      <c r="C558" s="4" t="s">
        <v>67</v>
      </c>
      <c r="D558" s="7" t="s">
        <v>15</v>
      </c>
      <c r="E558" s="8">
        <v>37866</v>
      </c>
      <c r="F558" s="4" t="s">
        <v>1590</v>
      </c>
      <c r="G558" s="7">
        <v>2022</v>
      </c>
      <c r="H558" s="7" t="s">
        <v>206</v>
      </c>
      <c r="I558" s="4" t="s">
        <v>1744</v>
      </c>
      <c r="J558" s="4">
        <v>6701844414</v>
      </c>
      <c r="K558" s="4" t="s">
        <v>1745</v>
      </c>
      <c r="L558" s="4" t="s">
        <v>345</v>
      </c>
      <c r="M558" s="4">
        <v>6.77</v>
      </c>
    </row>
    <row r="559" spans="1:13">
      <c r="A559" s="7">
        <v>1872</v>
      </c>
      <c r="B559" s="4" t="s">
        <v>1746</v>
      </c>
      <c r="C559" s="4" t="s">
        <v>67</v>
      </c>
      <c r="D559" s="7" t="s">
        <v>23</v>
      </c>
      <c r="E559" s="8">
        <v>37953</v>
      </c>
      <c r="F559" s="4" t="s">
        <v>1590</v>
      </c>
      <c r="G559" s="7">
        <v>2023</v>
      </c>
      <c r="H559" s="7" t="s">
        <v>206</v>
      </c>
      <c r="I559" s="4" t="s">
        <v>1747</v>
      </c>
      <c r="J559" s="4">
        <v>9392070761</v>
      </c>
      <c r="K559" s="4" t="s">
        <v>1748</v>
      </c>
      <c r="L559" s="4" t="s">
        <v>70</v>
      </c>
      <c r="M559" s="4">
        <v>7.21</v>
      </c>
    </row>
    <row r="560" spans="1:13">
      <c r="A560" s="7">
        <v>1751</v>
      </c>
      <c r="B560" s="4" t="s">
        <v>569</v>
      </c>
      <c r="C560" s="4" t="s">
        <v>721</v>
      </c>
      <c r="D560" s="7" t="s">
        <v>23</v>
      </c>
      <c r="E560" s="8">
        <v>39047</v>
      </c>
      <c r="F560" s="4" t="s">
        <v>1590</v>
      </c>
      <c r="G560" s="7">
        <v>2023</v>
      </c>
      <c r="H560" s="7" t="s">
        <v>206</v>
      </c>
      <c r="I560" s="4" t="s">
        <v>1749</v>
      </c>
      <c r="J560" s="4">
        <v>864351333</v>
      </c>
      <c r="K560" s="4" t="s">
        <v>1750</v>
      </c>
      <c r="L560" s="4" t="s">
        <v>401</v>
      </c>
      <c r="M560" s="4">
        <v>7.76</v>
      </c>
    </row>
    <row r="561" spans="1:13">
      <c r="A561" s="7">
        <v>1508</v>
      </c>
      <c r="B561" s="4" t="s">
        <v>1751</v>
      </c>
      <c r="C561" s="4" t="s">
        <v>517</v>
      </c>
      <c r="D561" s="7" t="s">
        <v>15</v>
      </c>
      <c r="E561" s="8">
        <v>36770</v>
      </c>
      <c r="F561" s="4" t="s">
        <v>1590</v>
      </c>
      <c r="G561" s="7">
        <v>2021</v>
      </c>
      <c r="H561" s="7" t="s">
        <v>206</v>
      </c>
      <c r="I561" s="4" t="s">
        <v>1752</v>
      </c>
      <c r="J561" s="4">
        <v>3625542106</v>
      </c>
      <c r="K561" s="4" t="s">
        <v>1753</v>
      </c>
      <c r="L561" s="4" t="s">
        <v>46</v>
      </c>
      <c r="M561" s="4">
        <v>8.33</v>
      </c>
    </row>
    <row r="562" spans="1:13">
      <c r="A562" s="7">
        <v>1342</v>
      </c>
      <c r="B562" s="4" t="s">
        <v>573</v>
      </c>
      <c r="C562" s="4" t="s">
        <v>581</v>
      </c>
      <c r="D562" s="7" t="s">
        <v>23</v>
      </c>
      <c r="E562" s="8">
        <v>39563</v>
      </c>
      <c r="F562" s="4" t="s">
        <v>1590</v>
      </c>
      <c r="G562" s="7">
        <v>2023</v>
      </c>
      <c r="H562" s="7" t="s">
        <v>206</v>
      </c>
      <c r="I562" s="4" t="s">
        <v>1754</v>
      </c>
      <c r="J562" s="4">
        <v>3743216845</v>
      </c>
      <c r="K562" s="4" t="s">
        <v>1755</v>
      </c>
      <c r="L562" s="4" t="s">
        <v>203</v>
      </c>
      <c r="M562" s="4">
        <v>7.81</v>
      </c>
    </row>
    <row r="563" spans="1:13">
      <c r="A563" s="7">
        <v>1460</v>
      </c>
      <c r="B563" s="4" t="s">
        <v>573</v>
      </c>
      <c r="C563" s="4" t="s">
        <v>373</v>
      </c>
      <c r="D563" s="7" t="s">
        <v>23</v>
      </c>
      <c r="E563" s="8">
        <v>39431</v>
      </c>
      <c r="F563" s="4" t="s">
        <v>1590</v>
      </c>
      <c r="G563" s="7">
        <v>2021</v>
      </c>
      <c r="H563" s="7" t="s">
        <v>206</v>
      </c>
      <c r="I563" s="4" t="s">
        <v>1756</v>
      </c>
      <c r="J563" s="4">
        <v>4259642262</v>
      </c>
      <c r="K563" s="4" t="s">
        <v>1757</v>
      </c>
      <c r="L563" s="4" t="s">
        <v>198</v>
      </c>
      <c r="M563" s="4">
        <v>6.22</v>
      </c>
    </row>
    <row r="564" spans="1:13">
      <c r="A564" s="7">
        <v>1506</v>
      </c>
      <c r="B564" s="4" t="s">
        <v>99</v>
      </c>
      <c r="C564" s="4" t="s">
        <v>628</v>
      </c>
      <c r="D564" s="7" t="s">
        <v>15</v>
      </c>
      <c r="E564" s="8">
        <v>36453</v>
      </c>
      <c r="F564" s="4" t="s">
        <v>1590</v>
      </c>
      <c r="G564" s="7">
        <v>2022</v>
      </c>
      <c r="H564" s="7" t="s">
        <v>206</v>
      </c>
      <c r="I564" s="4" t="s">
        <v>1643</v>
      </c>
      <c r="J564" s="4">
        <v>889074687</v>
      </c>
      <c r="K564" s="4" t="s">
        <v>529</v>
      </c>
      <c r="L564" s="4" t="s">
        <v>61</v>
      </c>
      <c r="M564" s="4">
        <v>9.6199999999999992</v>
      </c>
    </row>
    <row r="565" spans="1:13">
      <c r="A565" s="7">
        <v>1545</v>
      </c>
      <c r="B565" s="4" t="s">
        <v>402</v>
      </c>
      <c r="C565" s="4" t="s">
        <v>277</v>
      </c>
      <c r="D565" s="7" t="s">
        <v>15</v>
      </c>
      <c r="E565" s="8">
        <v>37841</v>
      </c>
      <c r="F565" s="4" t="s">
        <v>1590</v>
      </c>
      <c r="G565" s="7">
        <v>2021</v>
      </c>
      <c r="H565" s="7" t="s">
        <v>206</v>
      </c>
      <c r="I565" s="4" t="s">
        <v>1758</v>
      </c>
      <c r="J565" s="4">
        <v>2563571108</v>
      </c>
      <c r="K565" s="4" t="s">
        <v>1759</v>
      </c>
      <c r="L565" s="4" t="s">
        <v>148</v>
      </c>
      <c r="M565" s="4">
        <v>9.16</v>
      </c>
    </row>
    <row r="566" spans="1:13">
      <c r="A566" s="7">
        <v>1145</v>
      </c>
      <c r="B566" s="4" t="s">
        <v>859</v>
      </c>
      <c r="C566" s="4" t="s">
        <v>1360</v>
      </c>
      <c r="D566" s="7" t="s">
        <v>23</v>
      </c>
      <c r="E566" s="8">
        <v>38946</v>
      </c>
      <c r="F566" s="4" t="s">
        <v>1590</v>
      </c>
      <c r="G566" s="7">
        <v>2023</v>
      </c>
      <c r="H566" s="7" t="s">
        <v>206</v>
      </c>
      <c r="I566" s="4" t="s">
        <v>1760</v>
      </c>
      <c r="J566" s="4">
        <v>1197048043</v>
      </c>
      <c r="K566" s="4" t="s">
        <v>1761</v>
      </c>
      <c r="L566" s="4" t="s">
        <v>74</v>
      </c>
      <c r="M566" s="4">
        <v>6.23</v>
      </c>
    </row>
    <row r="567" spans="1:13">
      <c r="A567" s="7">
        <v>1272</v>
      </c>
      <c r="B567" s="4" t="s">
        <v>108</v>
      </c>
      <c r="C567" s="4" t="s">
        <v>1671</v>
      </c>
      <c r="D567" s="7" t="s">
        <v>23</v>
      </c>
      <c r="E567" s="8">
        <v>39564</v>
      </c>
      <c r="F567" s="4" t="s">
        <v>1590</v>
      </c>
      <c r="G567" s="7">
        <v>2023</v>
      </c>
      <c r="H567" s="7" t="s">
        <v>206</v>
      </c>
      <c r="I567" s="4" t="s">
        <v>1762</v>
      </c>
      <c r="J567" s="4">
        <v>3636302286</v>
      </c>
      <c r="K567" s="4" t="s">
        <v>1763</v>
      </c>
      <c r="L567" s="4" t="s">
        <v>564</v>
      </c>
      <c r="M567" s="4">
        <v>6.46</v>
      </c>
    </row>
    <row r="568" spans="1:13">
      <c r="A568" s="7">
        <v>1732</v>
      </c>
      <c r="B568" s="4" t="s">
        <v>113</v>
      </c>
      <c r="C568" s="4" t="s">
        <v>54</v>
      </c>
      <c r="D568" s="7" t="s">
        <v>23</v>
      </c>
      <c r="E568" s="8">
        <v>39679</v>
      </c>
      <c r="F568" s="4" t="s">
        <v>1590</v>
      </c>
      <c r="G568" s="7">
        <v>2021</v>
      </c>
      <c r="H568" s="7" t="s">
        <v>206</v>
      </c>
      <c r="I568" s="4" t="s">
        <v>1764</v>
      </c>
      <c r="J568" s="4">
        <v>5901534635</v>
      </c>
      <c r="K568" s="4" t="s">
        <v>1765</v>
      </c>
      <c r="L568" s="4" t="s">
        <v>176</v>
      </c>
      <c r="M568" s="4">
        <v>6.49</v>
      </c>
    </row>
    <row r="569" spans="1:13">
      <c r="A569" s="7">
        <v>1190</v>
      </c>
      <c r="B569" s="4" t="s">
        <v>270</v>
      </c>
      <c r="C569" s="4" t="s">
        <v>1766</v>
      </c>
      <c r="D569" s="7" t="s">
        <v>15</v>
      </c>
      <c r="E569" s="8">
        <v>36995</v>
      </c>
      <c r="F569" s="4" t="s">
        <v>1590</v>
      </c>
      <c r="G569" s="7">
        <v>2023</v>
      </c>
      <c r="H569" s="7" t="s">
        <v>206</v>
      </c>
      <c r="I569" s="4" t="s">
        <v>1767</v>
      </c>
      <c r="J569" s="4">
        <v>5267159616</v>
      </c>
      <c r="K569" s="4" t="s">
        <v>1768</v>
      </c>
      <c r="L569" s="4" t="s">
        <v>465</v>
      </c>
      <c r="M569" s="4">
        <v>8.4</v>
      </c>
    </row>
    <row r="570" spans="1:13">
      <c r="A570" s="7">
        <v>1617</v>
      </c>
      <c r="B570" s="4" t="s">
        <v>270</v>
      </c>
      <c r="C570" s="4" t="s">
        <v>1769</v>
      </c>
      <c r="D570" s="7" t="s">
        <v>15</v>
      </c>
      <c r="E570" s="8">
        <v>36716</v>
      </c>
      <c r="F570" s="4" t="s">
        <v>1590</v>
      </c>
      <c r="G570" s="7">
        <v>2022</v>
      </c>
      <c r="H570" s="7" t="s">
        <v>206</v>
      </c>
      <c r="I570" s="4" t="s">
        <v>1770</v>
      </c>
      <c r="J570" s="4">
        <v>3305240555</v>
      </c>
      <c r="K570" s="4" t="s">
        <v>1771</v>
      </c>
      <c r="L570" s="4" t="s">
        <v>79</v>
      </c>
      <c r="M570" s="4">
        <v>9.09</v>
      </c>
    </row>
    <row r="571" spans="1:13">
      <c r="A571" s="7">
        <v>1284</v>
      </c>
      <c r="B571" s="4" t="s">
        <v>871</v>
      </c>
      <c r="C571" s="4" t="s">
        <v>462</v>
      </c>
      <c r="D571" s="7" t="s">
        <v>15</v>
      </c>
      <c r="E571" s="8">
        <v>36606</v>
      </c>
      <c r="F571" s="4" t="s">
        <v>1590</v>
      </c>
      <c r="G571" s="7">
        <v>2020</v>
      </c>
      <c r="H571" s="7" t="s">
        <v>206</v>
      </c>
      <c r="I571" s="4" t="s">
        <v>1772</v>
      </c>
      <c r="J571" s="4">
        <v>1127961353</v>
      </c>
      <c r="K571" s="4" t="s">
        <v>1773</v>
      </c>
      <c r="L571" s="4" t="s">
        <v>241</v>
      </c>
      <c r="M571" s="4">
        <v>6.4</v>
      </c>
    </row>
    <row r="572" spans="1:13">
      <c r="A572" s="7">
        <v>1756</v>
      </c>
      <c r="B572" s="4" t="s">
        <v>1774</v>
      </c>
      <c r="C572" s="4" t="s">
        <v>1775</v>
      </c>
      <c r="D572" s="7" t="s">
        <v>15</v>
      </c>
      <c r="E572" s="8">
        <v>38809</v>
      </c>
      <c r="F572" s="4" t="s">
        <v>1590</v>
      </c>
      <c r="G572" s="7">
        <v>2020</v>
      </c>
      <c r="H572" s="7" t="s">
        <v>206</v>
      </c>
      <c r="I572" s="4" t="s">
        <v>1776</v>
      </c>
      <c r="J572" s="4">
        <v>2915505885</v>
      </c>
      <c r="K572" s="4" t="s">
        <v>1777</v>
      </c>
      <c r="L572" s="4" t="s">
        <v>41</v>
      </c>
      <c r="M572" s="4">
        <v>6.81</v>
      </c>
    </row>
    <row r="573" spans="1:13">
      <c r="A573" s="7">
        <v>1500</v>
      </c>
      <c r="B573" s="4" t="s">
        <v>878</v>
      </c>
      <c r="C573" s="4" t="s">
        <v>1778</v>
      </c>
      <c r="D573" s="7" t="s">
        <v>23</v>
      </c>
      <c r="E573" s="8">
        <v>39545</v>
      </c>
      <c r="F573" s="4" t="s">
        <v>1590</v>
      </c>
      <c r="G573" s="7">
        <v>2023</v>
      </c>
      <c r="H573" s="7" t="s">
        <v>206</v>
      </c>
      <c r="I573" s="4" t="s">
        <v>1779</v>
      </c>
      <c r="J573" s="4">
        <v>4418196460</v>
      </c>
      <c r="K573" s="4" t="s">
        <v>73</v>
      </c>
      <c r="L573" s="4" t="s">
        <v>79</v>
      </c>
      <c r="M573" s="4">
        <v>7.56</v>
      </c>
    </row>
    <row r="574" spans="1:13">
      <c r="A574" s="7">
        <v>1162</v>
      </c>
      <c r="B574" s="4" t="s">
        <v>140</v>
      </c>
      <c r="C574" s="4" t="s">
        <v>1780</v>
      </c>
      <c r="D574" s="7" t="s">
        <v>15</v>
      </c>
      <c r="E574" s="8">
        <v>39428</v>
      </c>
      <c r="F574" s="4" t="s">
        <v>1590</v>
      </c>
      <c r="G574" s="7">
        <v>2021</v>
      </c>
      <c r="H574" s="7" t="s">
        <v>206</v>
      </c>
      <c r="I574" s="4" t="s">
        <v>1781</v>
      </c>
      <c r="J574" s="4">
        <v>6916566145</v>
      </c>
      <c r="K574" s="4" t="s">
        <v>1782</v>
      </c>
      <c r="L574" s="4" t="s">
        <v>209</v>
      </c>
      <c r="M574" s="4">
        <v>9.32</v>
      </c>
    </row>
    <row r="575" spans="1:13">
      <c r="A575" s="7">
        <v>1565</v>
      </c>
      <c r="B575" s="4" t="s">
        <v>140</v>
      </c>
      <c r="C575" s="4" t="s">
        <v>484</v>
      </c>
      <c r="D575" s="7" t="s">
        <v>15</v>
      </c>
      <c r="E575" s="8">
        <v>37223</v>
      </c>
      <c r="F575" s="4" t="s">
        <v>1590</v>
      </c>
      <c r="G575" s="7">
        <v>2023</v>
      </c>
      <c r="H575" s="7" t="s">
        <v>206</v>
      </c>
      <c r="I575" s="4" t="s">
        <v>1783</v>
      </c>
      <c r="J575" s="4">
        <v>2655447171</v>
      </c>
      <c r="K575" s="4" t="s">
        <v>1750</v>
      </c>
      <c r="L575" s="4" t="s">
        <v>453</v>
      </c>
      <c r="M575" s="4">
        <v>6.37</v>
      </c>
    </row>
    <row r="576" spans="1:13">
      <c r="A576" s="7">
        <v>1614</v>
      </c>
      <c r="B576" s="4" t="s">
        <v>140</v>
      </c>
      <c r="C576" s="4" t="s">
        <v>417</v>
      </c>
      <c r="D576" s="7" t="s">
        <v>15</v>
      </c>
      <c r="E576" s="8">
        <v>37430</v>
      </c>
      <c r="F576" s="4" t="s">
        <v>1590</v>
      </c>
      <c r="G576" s="7">
        <v>2022</v>
      </c>
      <c r="H576" s="7" t="s">
        <v>206</v>
      </c>
      <c r="I576" s="4" t="s">
        <v>1784</v>
      </c>
      <c r="J576" s="4">
        <v>6424184035</v>
      </c>
      <c r="K576" s="4" t="s">
        <v>1785</v>
      </c>
      <c r="L576" s="4" t="s">
        <v>401</v>
      </c>
      <c r="M576" s="4">
        <v>7.99</v>
      </c>
    </row>
    <row r="577" spans="1:13">
      <c r="A577" s="7">
        <v>1866</v>
      </c>
      <c r="B577" s="4" t="s">
        <v>1786</v>
      </c>
      <c r="C577" s="4" t="s">
        <v>470</v>
      </c>
      <c r="D577" s="7" t="s">
        <v>23</v>
      </c>
      <c r="E577" s="8">
        <v>37663</v>
      </c>
      <c r="F577" s="4" t="s">
        <v>1590</v>
      </c>
      <c r="G577" s="7">
        <v>2023</v>
      </c>
      <c r="H577" s="7" t="s">
        <v>206</v>
      </c>
      <c r="I577" s="4" t="s">
        <v>1787</v>
      </c>
      <c r="J577" s="4">
        <v>280621879</v>
      </c>
      <c r="K577" s="4" t="s">
        <v>1788</v>
      </c>
      <c r="L577" s="4" t="s">
        <v>51</v>
      </c>
      <c r="M577" s="4">
        <v>9.1300000000000008</v>
      </c>
    </row>
    <row r="578" spans="1:13">
      <c r="A578" s="7">
        <v>1289</v>
      </c>
      <c r="B578" s="4" t="s">
        <v>1789</v>
      </c>
      <c r="C578" s="4" t="s">
        <v>1034</v>
      </c>
      <c r="D578" s="7" t="s">
        <v>15</v>
      </c>
      <c r="E578" s="8">
        <v>37148</v>
      </c>
      <c r="F578" s="4" t="s">
        <v>1590</v>
      </c>
      <c r="G578" s="7">
        <v>2020</v>
      </c>
      <c r="H578" s="7" t="s">
        <v>206</v>
      </c>
      <c r="I578" s="4" t="s">
        <v>1790</v>
      </c>
      <c r="J578" s="4">
        <v>9672592034</v>
      </c>
      <c r="K578" s="4" t="s">
        <v>1791</v>
      </c>
      <c r="L578" s="4" t="s">
        <v>319</v>
      </c>
      <c r="M578" s="4">
        <v>8.17</v>
      </c>
    </row>
    <row r="579" spans="1:13">
      <c r="A579" s="7">
        <v>1488</v>
      </c>
      <c r="B579" s="4" t="s">
        <v>1792</v>
      </c>
      <c r="C579" s="4" t="s">
        <v>1388</v>
      </c>
      <c r="D579" s="7" t="s">
        <v>15</v>
      </c>
      <c r="E579" s="8">
        <v>38171</v>
      </c>
      <c r="F579" s="4" t="s">
        <v>1590</v>
      </c>
      <c r="G579" s="7">
        <v>2023</v>
      </c>
      <c r="H579" s="7" t="s">
        <v>206</v>
      </c>
      <c r="I579" s="4" t="s">
        <v>1793</v>
      </c>
      <c r="J579" s="4">
        <v>9200481639</v>
      </c>
      <c r="K579" s="4" t="s">
        <v>1794</v>
      </c>
      <c r="L579" s="4" t="s">
        <v>345</v>
      </c>
      <c r="M579" s="4">
        <v>7.41</v>
      </c>
    </row>
    <row r="580" spans="1:13">
      <c r="A580" s="7">
        <v>1752</v>
      </c>
      <c r="B580" s="4" t="s">
        <v>1792</v>
      </c>
      <c r="C580" s="4" t="s">
        <v>1795</v>
      </c>
      <c r="D580" s="7" t="s">
        <v>15</v>
      </c>
      <c r="E580" s="8">
        <v>37147</v>
      </c>
      <c r="F580" s="4" t="s">
        <v>1590</v>
      </c>
      <c r="G580" s="7">
        <v>2022</v>
      </c>
      <c r="H580" s="7" t="s">
        <v>206</v>
      </c>
      <c r="I580" s="4" t="s">
        <v>1796</v>
      </c>
      <c r="J580" s="4">
        <v>2869681273</v>
      </c>
      <c r="K580" s="4" t="s">
        <v>1797</v>
      </c>
      <c r="L580" s="4" t="s">
        <v>46</v>
      </c>
      <c r="M580" s="4">
        <v>9.77</v>
      </c>
    </row>
    <row r="581" spans="1:13">
      <c r="A581" s="7">
        <v>1540</v>
      </c>
      <c r="B581" s="4" t="s">
        <v>1682</v>
      </c>
      <c r="C581" s="4" t="s">
        <v>628</v>
      </c>
      <c r="D581" s="7" t="s">
        <v>23</v>
      </c>
      <c r="E581" s="8">
        <v>39700</v>
      </c>
      <c r="F581" s="4" t="s">
        <v>1590</v>
      </c>
      <c r="G581" s="7">
        <v>2023</v>
      </c>
      <c r="H581" s="7" t="s">
        <v>206</v>
      </c>
      <c r="I581" s="4" t="s">
        <v>1798</v>
      </c>
      <c r="J581" s="4">
        <v>4173157232</v>
      </c>
      <c r="K581" s="4" t="s">
        <v>1799</v>
      </c>
      <c r="L581" s="4" t="s">
        <v>345</v>
      </c>
      <c r="M581" s="4">
        <v>6.1</v>
      </c>
    </row>
    <row r="582" spans="1:13">
      <c r="A582" s="7">
        <v>1206</v>
      </c>
      <c r="B582" s="4" t="s">
        <v>172</v>
      </c>
      <c r="C582" s="4" t="s">
        <v>689</v>
      </c>
      <c r="D582" s="7" t="s">
        <v>15</v>
      </c>
      <c r="E582" s="8">
        <v>36489</v>
      </c>
      <c r="F582" s="4" t="s">
        <v>1590</v>
      </c>
      <c r="G582" s="7">
        <v>2023</v>
      </c>
      <c r="H582" s="7" t="s">
        <v>206</v>
      </c>
      <c r="I582" s="4" t="s">
        <v>1800</v>
      </c>
      <c r="J582" s="4">
        <v>5082991556</v>
      </c>
      <c r="K582" s="4" t="s">
        <v>1801</v>
      </c>
      <c r="L582" s="4" t="s">
        <v>345</v>
      </c>
      <c r="M582" s="4">
        <v>9.24</v>
      </c>
    </row>
    <row r="583" spans="1:13">
      <c r="A583" s="7">
        <v>1375</v>
      </c>
      <c r="B583" s="4" t="s">
        <v>768</v>
      </c>
      <c r="C583" s="4" t="s">
        <v>1802</v>
      </c>
      <c r="D583" s="7" t="s">
        <v>15</v>
      </c>
      <c r="E583" s="8">
        <v>37997</v>
      </c>
      <c r="F583" s="4" t="s">
        <v>1590</v>
      </c>
      <c r="G583" s="7">
        <v>2023</v>
      </c>
      <c r="H583" s="7" t="s">
        <v>206</v>
      </c>
      <c r="I583" s="4" t="s">
        <v>1803</v>
      </c>
      <c r="J583" s="4">
        <v>3095616174</v>
      </c>
      <c r="K583" s="4" t="s">
        <v>1804</v>
      </c>
      <c r="L583" s="4" t="s">
        <v>139</v>
      </c>
      <c r="M583" s="4">
        <v>7.73</v>
      </c>
    </row>
    <row r="584" spans="1:13">
      <c r="A584" s="7">
        <v>1959</v>
      </c>
      <c r="B584" s="4" t="s">
        <v>479</v>
      </c>
      <c r="C584" s="4" t="s">
        <v>1805</v>
      </c>
      <c r="D584" s="7" t="s">
        <v>23</v>
      </c>
      <c r="E584" s="8">
        <v>39236</v>
      </c>
      <c r="F584" s="4" t="s">
        <v>1590</v>
      </c>
      <c r="G584" s="7">
        <v>2020</v>
      </c>
      <c r="H584" s="7" t="s">
        <v>206</v>
      </c>
      <c r="I584" s="4" t="s">
        <v>1806</v>
      </c>
      <c r="J584" s="4">
        <v>782616711</v>
      </c>
      <c r="K584" s="4" t="s">
        <v>1807</v>
      </c>
      <c r="L584" s="4" t="s">
        <v>634</v>
      </c>
      <c r="M584" s="4">
        <v>9.82</v>
      </c>
    </row>
    <row r="585" spans="1:13">
      <c r="A585" s="7">
        <v>1024</v>
      </c>
      <c r="B585" s="4" t="s">
        <v>1808</v>
      </c>
      <c r="C585" s="4" t="s">
        <v>395</v>
      </c>
      <c r="D585" s="7" t="s">
        <v>23</v>
      </c>
      <c r="E585" s="8">
        <v>37429</v>
      </c>
      <c r="F585" s="4" t="s">
        <v>1590</v>
      </c>
      <c r="G585" s="7">
        <v>2022</v>
      </c>
      <c r="H585" s="7" t="s">
        <v>206</v>
      </c>
      <c r="I585" s="4" t="s">
        <v>1809</v>
      </c>
      <c r="J585" s="4">
        <v>4109323303</v>
      </c>
      <c r="K585" s="4" t="s">
        <v>1810</v>
      </c>
      <c r="L585" s="4" t="s">
        <v>148</v>
      </c>
      <c r="M585" s="4">
        <v>7.94</v>
      </c>
    </row>
    <row r="586" spans="1:13">
      <c r="A586" s="7">
        <v>1207</v>
      </c>
      <c r="B586" s="4" t="s">
        <v>1381</v>
      </c>
      <c r="C586" s="4" t="s">
        <v>581</v>
      </c>
      <c r="D586" s="7" t="s">
        <v>15</v>
      </c>
      <c r="E586" s="8">
        <v>38149</v>
      </c>
      <c r="F586" s="4" t="s">
        <v>1590</v>
      </c>
      <c r="G586" s="7">
        <v>2023</v>
      </c>
      <c r="H586" s="7" t="s">
        <v>206</v>
      </c>
      <c r="I586" s="4" t="s">
        <v>1811</v>
      </c>
      <c r="J586" s="4">
        <v>5367477942</v>
      </c>
      <c r="K586" s="4" t="s">
        <v>1812</v>
      </c>
      <c r="L586" s="4" t="s">
        <v>288</v>
      </c>
      <c r="M586" s="4">
        <v>6.32</v>
      </c>
    </row>
    <row r="587" spans="1:13">
      <c r="A587" s="7">
        <v>1144</v>
      </c>
      <c r="B587" s="4" t="s">
        <v>1813</v>
      </c>
      <c r="C587" s="4" t="s">
        <v>1814</v>
      </c>
      <c r="D587" s="7" t="s">
        <v>23</v>
      </c>
      <c r="E587" s="8">
        <v>39317</v>
      </c>
      <c r="F587" s="4" t="s">
        <v>1590</v>
      </c>
      <c r="G587" s="7">
        <v>2021</v>
      </c>
      <c r="H587" s="7" t="s">
        <v>206</v>
      </c>
      <c r="I587" s="4" t="s">
        <v>1815</v>
      </c>
      <c r="J587" s="4">
        <v>4013287724</v>
      </c>
      <c r="K587" s="4" t="s">
        <v>1816</v>
      </c>
      <c r="L587" s="4" t="s">
        <v>176</v>
      </c>
      <c r="M587" s="4">
        <v>7.42</v>
      </c>
    </row>
    <row r="588" spans="1:13">
      <c r="A588" s="7">
        <v>1355</v>
      </c>
      <c r="B588" s="4" t="s">
        <v>1504</v>
      </c>
      <c r="C588" s="4" t="s">
        <v>1817</v>
      </c>
      <c r="D588" s="7" t="s">
        <v>23</v>
      </c>
      <c r="E588" s="8">
        <v>38485</v>
      </c>
      <c r="F588" s="4" t="s">
        <v>1590</v>
      </c>
      <c r="G588" s="7">
        <v>2021</v>
      </c>
      <c r="H588" s="7" t="s">
        <v>206</v>
      </c>
      <c r="I588" s="4" t="s">
        <v>1818</v>
      </c>
      <c r="J588" s="4">
        <v>4492631330</v>
      </c>
      <c r="K588" s="4" t="s">
        <v>1819</v>
      </c>
      <c r="L588" s="4" t="s">
        <v>634</v>
      </c>
      <c r="M588" s="4">
        <v>8.1199999999999992</v>
      </c>
    </row>
    <row r="589" spans="1:13">
      <c r="A589" s="7">
        <v>1463</v>
      </c>
      <c r="B589" s="4" t="s">
        <v>1820</v>
      </c>
      <c r="C589" s="4" t="s">
        <v>168</v>
      </c>
      <c r="D589" s="7" t="s">
        <v>23</v>
      </c>
      <c r="E589" s="8">
        <v>38035</v>
      </c>
      <c r="F589" s="4" t="s">
        <v>1590</v>
      </c>
      <c r="G589" s="7">
        <v>2021</v>
      </c>
      <c r="H589" s="7" t="s">
        <v>206</v>
      </c>
      <c r="I589" s="4" t="s">
        <v>1821</v>
      </c>
      <c r="J589" s="4">
        <v>9081947009</v>
      </c>
      <c r="K589" s="4" t="s">
        <v>1822</v>
      </c>
      <c r="L589" s="4" t="s">
        <v>70</v>
      </c>
      <c r="M589" s="4">
        <v>9.6999999999999993</v>
      </c>
    </row>
    <row r="590" spans="1:13">
      <c r="A590" s="7">
        <v>1800</v>
      </c>
      <c r="B590" s="4" t="s">
        <v>1020</v>
      </c>
      <c r="C590" s="4" t="s">
        <v>1823</v>
      </c>
      <c r="D590" s="7" t="s">
        <v>23</v>
      </c>
      <c r="E590" s="8">
        <v>38262</v>
      </c>
      <c r="F590" s="4" t="s">
        <v>1590</v>
      </c>
      <c r="G590" s="7">
        <v>2023</v>
      </c>
      <c r="H590" s="7" t="s">
        <v>206</v>
      </c>
      <c r="I590" s="4" t="s">
        <v>1824</v>
      </c>
      <c r="J590" s="4">
        <v>2194432625</v>
      </c>
      <c r="K590" s="4" t="s">
        <v>1825</v>
      </c>
      <c r="L590" s="4" t="s">
        <v>292</v>
      </c>
      <c r="M590" s="4">
        <v>9.7100000000000009</v>
      </c>
    </row>
    <row r="591" spans="1:13">
      <c r="A591" s="7">
        <v>1497</v>
      </c>
      <c r="B591" s="4" t="s">
        <v>1157</v>
      </c>
      <c r="C591" s="4" t="s">
        <v>1826</v>
      </c>
      <c r="D591" s="7" t="s">
        <v>15</v>
      </c>
      <c r="E591" s="8">
        <v>37917</v>
      </c>
      <c r="F591" s="4" t="s">
        <v>1590</v>
      </c>
      <c r="G591" s="7">
        <v>2023</v>
      </c>
      <c r="H591" s="7" t="s">
        <v>206</v>
      </c>
      <c r="I591" s="4" t="s">
        <v>1827</v>
      </c>
      <c r="J591" s="4">
        <v>9372653408</v>
      </c>
      <c r="K591" s="4" t="s">
        <v>1828</v>
      </c>
      <c r="L591" s="4" t="s">
        <v>88</v>
      </c>
      <c r="M591" s="4">
        <v>6.81</v>
      </c>
    </row>
    <row r="592" spans="1:13">
      <c r="A592" s="7">
        <v>1324</v>
      </c>
      <c r="B592" s="4" t="s">
        <v>1396</v>
      </c>
      <c r="C592" s="4" t="s">
        <v>1514</v>
      </c>
      <c r="D592" s="7" t="s">
        <v>15</v>
      </c>
      <c r="E592" s="8">
        <v>37915</v>
      </c>
      <c r="F592" s="4" t="s">
        <v>1590</v>
      </c>
      <c r="G592" s="7">
        <v>2020</v>
      </c>
      <c r="H592" s="7" t="s">
        <v>206</v>
      </c>
      <c r="I592" s="4" t="s">
        <v>1829</v>
      </c>
      <c r="J592" s="4">
        <v>7122108943</v>
      </c>
      <c r="K592" s="4" t="s">
        <v>1773</v>
      </c>
      <c r="L592" s="4" t="s">
        <v>176</v>
      </c>
      <c r="M592" s="4">
        <v>6.46</v>
      </c>
    </row>
    <row r="593" spans="1:13">
      <c r="A593" s="7">
        <v>1294</v>
      </c>
      <c r="B593" s="4" t="s">
        <v>1830</v>
      </c>
      <c r="C593" s="4" t="s">
        <v>1404</v>
      </c>
      <c r="D593" s="7" t="s">
        <v>23</v>
      </c>
      <c r="E593" s="8">
        <v>38508</v>
      </c>
      <c r="F593" s="4" t="s">
        <v>1590</v>
      </c>
      <c r="G593" s="7">
        <v>2021</v>
      </c>
      <c r="H593" s="7" t="s">
        <v>369</v>
      </c>
      <c r="I593" s="4" t="s">
        <v>1831</v>
      </c>
      <c r="J593" s="4">
        <v>4999169435</v>
      </c>
      <c r="K593" s="4" t="s">
        <v>1832</v>
      </c>
      <c r="L593" s="4" t="s">
        <v>107</v>
      </c>
      <c r="M593" s="4">
        <v>6.04</v>
      </c>
    </row>
    <row r="594" spans="1:13">
      <c r="A594" s="7">
        <v>1687</v>
      </c>
      <c r="B594" s="4" t="s">
        <v>367</v>
      </c>
      <c r="C594" s="4" t="s">
        <v>109</v>
      </c>
      <c r="D594" s="7" t="s">
        <v>23</v>
      </c>
      <c r="E594" s="8">
        <v>38254</v>
      </c>
      <c r="F594" s="4" t="s">
        <v>1590</v>
      </c>
      <c r="G594" s="7">
        <v>2020</v>
      </c>
      <c r="H594" s="7" t="s">
        <v>369</v>
      </c>
      <c r="I594" s="4" t="s">
        <v>1833</v>
      </c>
      <c r="J594" s="4">
        <v>5984954838</v>
      </c>
      <c r="K594" s="4" t="s">
        <v>1834</v>
      </c>
      <c r="L594" s="4" t="s">
        <v>332</v>
      </c>
      <c r="M594" s="4">
        <v>6.44</v>
      </c>
    </row>
    <row r="595" spans="1:13">
      <c r="A595" s="7">
        <v>1253</v>
      </c>
      <c r="B595" s="4" t="s">
        <v>1302</v>
      </c>
      <c r="C595" s="4" t="s">
        <v>1835</v>
      </c>
      <c r="D595" s="7" t="s">
        <v>23</v>
      </c>
      <c r="E595" s="8">
        <v>38161</v>
      </c>
      <c r="F595" s="4" t="s">
        <v>1590</v>
      </c>
      <c r="G595" s="7">
        <v>2020</v>
      </c>
      <c r="H595" s="7" t="s">
        <v>369</v>
      </c>
      <c r="I595" s="4" t="s">
        <v>1836</v>
      </c>
      <c r="J595" s="4">
        <v>678966538</v>
      </c>
      <c r="K595" s="4" t="s">
        <v>1837</v>
      </c>
      <c r="L595" s="4" t="s">
        <v>241</v>
      </c>
      <c r="M595" s="4">
        <v>8.14</v>
      </c>
    </row>
    <row r="596" spans="1:13">
      <c r="A596" s="7">
        <v>1624</v>
      </c>
      <c r="B596" s="4" t="s">
        <v>376</v>
      </c>
      <c r="C596" s="4" t="s">
        <v>381</v>
      </c>
      <c r="D596" s="7" t="s">
        <v>15</v>
      </c>
      <c r="E596" s="8">
        <v>37410</v>
      </c>
      <c r="F596" s="4" t="s">
        <v>1590</v>
      </c>
      <c r="G596" s="7">
        <v>2020</v>
      </c>
      <c r="H596" s="7" t="s">
        <v>369</v>
      </c>
      <c r="I596" s="4" t="s">
        <v>1838</v>
      </c>
      <c r="J596" s="4">
        <v>6856724499</v>
      </c>
      <c r="K596" s="4" t="s">
        <v>1839</v>
      </c>
      <c r="L596" s="4" t="s">
        <v>57</v>
      </c>
      <c r="M596" s="4">
        <v>8.44</v>
      </c>
    </row>
    <row r="597" spans="1:13">
      <c r="A597" s="7">
        <v>1588</v>
      </c>
      <c r="B597" s="4" t="s">
        <v>806</v>
      </c>
      <c r="C597" s="4" t="s">
        <v>1840</v>
      </c>
      <c r="D597" s="7" t="s">
        <v>23</v>
      </c>
      <c r="E597" s="8">
        <v>39710</v>
      </c>
      <c r="F597" s="4" t="s">
        <v>1590</v>
      </c>
      <c r="G597" s="7">
        <v>2021</v>
      </c>
      <c r="H597" s="7" t="s">
        <v>369</v>
      </c>
      <c r="I597" s="4" t="s">
        <v>1841</v>
      </c>
      <c r="J597" s="4">
        <v>2575333958</v>
      </c>
      <c r="K597" s="4" t="s">
        <v>1842</v>
      </c>
      <c r="L597" s="4" t="s">
        <v>457</v>
      </c>
      <c r="M597" s="4">
        <v>6.24</v>
      </c>
    </row>
    <row r="598" spans="1:13">
      <c r="A598" s="7">
        <v>1651</v>
      </c>
      <c r="B598" s="4" t="s">
        <v>267</v>
      </c>
      <c r="C598" s="4" t="s">
        <v>368</v>
      </c>
      <c r="D598" s="7" t="s">
        <v>15</v>
      </c>
      <c r="E598" s="8">
        <v>38437</v>
      </c>
      <c r="F598" s="4" t="s">
        <v>1590</v>
      </c>
      <c r="G598" s="7">
        <v>2022</v>
      </c>
      <c r="H598" s="7" t="s">
        <v>369</v>
      </c>
      <c r="I598" s="4" t="s">
        <v>1843</v>
      </c>
      <c r="J598" s="4">
        <v>9733244784</v>
      </c>
      <c r="K598" s="4" t="s">
        <v>1844</v>
      </c>
      <c r="L598" s="4" t="s">
        <v>332</v>
      </c>
      <c r="M598" s="4">
        <v>9.14</v>
      </c>
    </row>
    <row r="599" spans="1:13">
      <c r="A599" s="7">
        <v>1528</v>
      </c>
      <c r="B599" s="4" t="s">
        <v>671</v>
      </c>
      <c r="C599" s="4" t="s">
        <v>1845</v>
      </c>
      <c r="D599" s="7" t="s">
        <v>15</v>
      </c>
      <c r="E599" s="8">
        <v>38696</v>
      </c>
      <c r="F599" s="4" t="s">
        <v>1590</v>
      </c>
      <c r="G599" s="7">
        <v>2022</v>
      </c>
      <c r="H599" s="7" t="s">
        <v>369</v>
      </c>
      <c r="I599" s="4" t="s">
        <v>1846</v>
      </c>
      <c r="J599" s="4">
        <v>932955570</v>
      </c>
      <c r="K599" s="4" t="s">
        <v>1847</v>
      </c>
      <c r="L599" s="4" t="s">
        <v>36</v>
      </c>
      <c r="M599" s="4">
        <v>9.25</v>
      </c>
    </row>
    <row r="600" spans="1:13">
      <c r="A600" s="7">
        <v>1057</v>
      </c>
      <c r="B600" s="4" t="s">
        <v>1522</v>
      </c>
      <c r="C600" s="4" t="s">
        <v>1848</v>
      </c>
      <c r="D600" s="7" t="s">
        <v>23</v>
      </c>
      <c r="E600" s="8">
        <v>39039</v>
      </c>
      <c r="F600" s="4" t="s">
        <v>1590</v>
      </c>
      <c r="G600" s="7">
        <v>2022</v>
      </c>
      <c r="H600" s="7" t="s">
        <v>369</v>
      </c>
      <c r="I600" s="4" t="s">
        <v>1849</v>
      </c>
      <c r="J600" s="4">
        <v>1513121480</v>
      </c>
      <c r="K600" s="4" t="s">
        <v>1850</v>
      </c>
      <c r="L600" s="4" t="s">
        <v>217</v>
      </c>
      <c r="M600" s="4">
        <v>8.25</v>
      </c>
    </row>
    <row r="601" spans="1:13">
      <c r="A601" s="7">
        <v>1016</v>
      </c>
      <c r="B601" s="4" t="s">
        <v>271</v>
      </c>
      <c r="C601" s="4" t="s">
        <v>1851</v>
      </c>
      <c r="D601" s="7" t="s">
        <v>15</v>
      </c>
      <c r="E601" s="8">
        <v>38430</v>
      </c>
      <c r="F601" s="4" t="s">
        <v>1590</v>
      </c>
      <c r="G601" s="7">
        <v>2021</v>
      </c>
      <c r="H601" s="7" t="s">
        <v>369</v>
      </c>
      <c r="I601" s="4" t="s">
        <v>1852</v>
      </c>
      <c r="J601" s="4">
        <v>5791539142</v>
      </c>
      <c r="K601" s="4" t="s">
        <v>1853</v>
      </c>
      <c r="L601" s="4" t="s">
        <v>457</v>
      </c>
      <c r="M601" s="4">
        <v>8.3800000000000008</v>
      </c>
    </row>
    <row r="602" spans="1:13">
      <c r="A602" s="7">
        <v>1037</v>
      </c>
      <c r="B602" s="4" t="s">
        <v>827</v>
      </c>
      <c r="C602" s="4" t="s">
        <v>124</v>
      </c>
      <c r="D602" s="7" t="s">
        <v>15</v>
      </c>
      <c r="E602" s="8">
        <v>37348</v>
      </c>
      <c r="F602" s="4" t="s">
        <v>1590</v>
      </c>
      <c r="G602" s="7">
        <v>2022</v>
      </c>
      <c r="H602" s="7" t="s">
        <v>369</v>
      </c>
      <c r="I602" s="4" t="s">
        <v>1854</v>
      </c>
      <c r="J602" s="4">
        <v>8890355745</v>
      </c>
      <c r="K602" s="4" t="s">
        <v>1855</v>
      </c>
      <c r="L602" s="4" t="s">
        <v>176</v>
      </c>
      <c r="M602" s="4">
        <v>9.06</v>
      </c>
    </row>
    <row r="603" spans="1:13">
      <c r="A603" s="7">
        <v>1317</v>
      </c>
      <c r="B603" s="4" t="s">
        <v>827</v>
      </c>
      <c r="C603" s="4" t="s">
        <v>1856</v>
      </c>
      <c r="D603" s="7" t="s">
        <v>15</v>
      </c>
      <c r="E603" s="8">
        <v>38312</v>
      </c>
      <c r="F603" s="4" t="s">
        <v>1590</v>
      </c>
      <c r="G603" s="7">
        <v>2020</v>
      </c>
      <c r="H603" s="7" t="s">
        <v>369</v>
      </c>
      <c r="I603" s="4" t="s">
        <v>1857</v>
      </c>
      <c r="J603" s="4">
        <v>9846391773</v>
      </c>
      <c r="K603" s="4" t="s">
        <v>1858</v>
      </c>
      <c r="L603" s="4" t="s">
        <v>241</v>
      </c>
      <c r="M603" s="4">
        <v>8.1</v>
      </c>
    </row>
    <row r="604" spans="1:13">
      <c r="A604" s="7">
        <v>1417</v>
      </c>
      <c r="B604" s="4" t="s">
        <v>1859</v>
      </c>
      <c r="C604" s="4" t="s">
        <v>258</v>
      </c>
      <c r="D604" s="7" t="s">
        <v>15</v>
      </c>
      <c r="E604" s="8">
        <v>37181</v>
      </c>
      <c r="F604" s="4" t="s">
        <v>1590</v>
      </c>
      <c r="G604" s="7">
        <v>2022</v>
      </c>
      <c r="H604" s="7" t="s">
        <v>369</v>
      </c>
      <c r="I604" s="4" t="s">
        <v>1860</v>
      </c>
      <c r="J604" s="4">
        <v>1029134507</v>
      </c>
      <c r="K604" s="4" t="s">
        <v>1861</v>
      </c>
      <c r="L604" s="4" t="s">
        <v>41</v>
      </c>
      <c r="M604" s="4">
        <v>8.99</v>
      </c>
    </row>
    <row r="605" spans="1:13">
      <c r="A605" s="7">
        <v>1426</v>
      </c>
      <c r="B605" s="4" t="s">
        <v>1862</v>
      </c>
      <c r="C605" s="4" t="s">
        <v>168</v>
      </c>
      <c r="D605" s="7" t="s">
        <v>15</v>
      </c>
      <c r="E605" s="8">
        <v>38175</v>
      </c>
      <c r="F605" s="4" t="s">
        <v>1590</v>
      </c>
      <c r="G605" s="7">
        <v>2020</v>
      </c>
      <c r="H605" s="7" t="s">
        <v>369</v>
      </c>
      <c r="I605" s="4" t="s">
        <v>1863</v>
      </c>
      <c r="J605" s="4">
        <v>1631281868</v>
      </c>
      <c r="K605" s="4" t="s">
        <v>1864</v>
      </c>
      <c r="L605" s="4" t="s">
        <v>98</v>
      </c>
      <c r="M605" s="4">
        <v>6.1</v>
      </c>
    </row>
    <row r="606" spans="1:13">
      <c r="A606" s="7">
        <v>1298</v>
      </c>
      <c r="B606" s="4" t="s">
        <v>1865</v>
      </c>
      <c r="C606" s="4" t="s">
        <v>446</v>
      </c>
      <c r="D606" s="7" t="s">
        <v>23</v>
      </c>
      <c r="E606" s="8">
        <v>37540</v>
      </c>
      <c r="F606" s="4" t="s">
        <v>1590</v>
      </c>
      <c r="G606" s="7">
        <v>2020</v>
      </c>
      <c r="H606" s="7" t="s">
        <v>369</v>
      </c>
      <c r="I606" s="4" t="s">
        <v>1866</v>
      </c>
      <c r="J606" s="4">
        <v>8280370691</v>
      </c>
      <c r="K606" s="4" t="s">
        <v>1867</v>
      </c>
      <c r="L606" s="4" t="s">
        <v>332</v>
      </c>
      <c r="M606" s="4">
        <v>6.85</v>
      </c>
    </row>
    <row r="607" spans="1:13">
      <c r="A607" s="7">
        <v>1477</v>
      </c>
      <c r="B607" s="4" t="s">
        <v>1574</v>
      </c>
      <c r="C607" s="4" t="s">
        <v>1868</v>
      </c>
      <c r="D607" s="7" t="s">
        <v>15</v>
      </c>
      <c r="E607" s="8">
        <v>38902</v>
      </c>
      <c r="F607" s="4" t="s">
        <v>1590</v>
      </c>
      <c r="G607" s="7">
        <v>2023</v>
      </c>
      <c r="H607" s="7" t="s">
        <v>369</v>
      </c>
      <c r="I607" s="4" t="s">
        <v>1869</v>
      </c>
      <c r="J607" s="4">
        <v>1038562742</v>
      </c>
      <c r="K607" s="4" t="s">
        <v>1870</v>
      </c>
      <c r="L607" s="4" t="s">
        <v>198</v>
      </c>
      <c r="M607" s="4">
        <v>8.6</v>
      </c>
    </row>
    <row r="608" spans="1:13">
      <c r="A608" s="7">
        <v>1834</v>
      </c>
      <c r="B608" s="4" t="s">
        <v>569</v>
      </c>
      <c r="C608" s="4" t="s">
        <v>1241</v>
      </c>
      <c r="D608" s="7" t="s">
        <v>23</v>
      </c>
      <c r="E608" s="8">
        <v>36904</v>
      </c>
      <c r="F608" s="4" t="s">
        <v>1590</v>
      </c>
      <c r="G608" s="7">
        <v>2022</v>
      </c>
      <c r="H608" s="7" t="s">
        <v>369</v>
      </c>
      <c r="I608" s="4" t="s">
        <v>1871</v>
      </c>
      <c r="J608" s="4">
        <v>5088009236</v>
      </c>
      <c r="K608" s="4" t="s">
        <v>1872</v>
      </c>
      <c r="L608" s="4" t="s">
        <v>88</v>
      </c>
      <c r="M608" s="4">
        <v>6.49</v>
      </c>
    </row>
    <row r="609" spans="1:13">
      <c r="A609" s="7">
        <v>1371</v>
      </c>
      <c r="B609" s="4" t="s">
        <v>1873</v>
      </c>
      <c r="C609" s="4" t="s">
        <v>1835</v>
      </c>
      <c r="D609" s="7" t="s">
        <v>15</v>
      </c>
      <c r="E609" s="8">
        <v>36806</v>
      </c>
      <c r="F609" s="4" t="s">
        <v>1590</v>
      </c>
      <c r="G609" s="7">
        <v>2020</v>
      </c>
      <c r="H609" s="7" t="s">
        <v>369</v>
      </c>
      <c r="I609" s="4" t="s">
        <v>1874</v>
      </c>
      <c r="J609" s="4">
        <v>4187147168</v>
      </c>
      <c r="K609" s="4" t="s">
        <v>1875</v>
      </c>
      <c r="L609" s="4" t="s">
        <v>88</v>
      </c>
      <c r="M609" s="4">
        <v>8.0299999999999994</v>
      </c>
    </row>
    <row r="610" spans="1:13">
      <c r="A610" s="7">
        <v>1641</v>
      </c>
      <c r="B610" s="4" t="s">
        <v>1876</v>
      </c>
      <c r="C610" s="4" t="s">
        <v>136</v>
      </c>
      <c r="D610" s="7" t="s">
        <v>15</v>
      </c>
      <c r="E610" s="8">
        <v>37706</v>
      </c>
      <c r="F610" s="4" t="s">
        <v>1590</v>
      </c>
      <c r="G610" s="7">
        <v>2022</v>
      </c>
      <c r="H610" s="7" t="s">
        <v>369</v>
      </c>
      <c r="I610" s="4" t="s">
        <v>1877</v>
      </c>
      <c r="J610" s="4">
        <v>1160216486</v>
      </c>
      <c r="K610" s="4" t="s">
        <v>1878</v>
      </c>
      <c r="L610" s="4" t="s">
        <v>79</v>
      </c>
      <c r="M610" s="4">
        <v>7.95</v>
      </c>
    </row>
    <row r="611" spans="1:13">
      <c r="A611" s="7">
        <v>1830</v>
      </c>
      <c r="B611" s="4" t="s">
        <v>410</v>
      </c>
      <c r="C611" s="4" t="s">
        <v>67</v>
      </c>
      <c r="D611" s="7" t="s">
        <v>15</v>
      </c>
      <c r="E611" s="8">
        <v>38580</v>
      </c>
      <c r="F611" s="4" t="s">
        <v>1590</v>
      </c>
      <c r="G611" s="7">
        <v>2021</v>
      </c>
      <c r="H611" s="7" t="s">
        <v>369</v>
      </c>
      <c r="I611" s="4" t="s">
        <v>1879</v>
      </c>
      <c r="J611" s="4">
        <v>5152562336</v>
      </c>
      <c r="K611" s="4" t="s">
        <v>1880</v>
      </c>
      <c r="L611" s="4" t="s">
        <v>171</v>
      </c>
      <c r="M611" s="4">
        <v>9.6300000000000008</v>
      </c>
    </row>
    <row r="612" spans="1:13">
      <c r="A612" s="7">
        <v>1575</v>
      </c>
      <c r="B612" s="4" t="s">
        <v>1881</v>
      </c>
      <c r="C612" s="4" t="s">
        <v>831</v>
      </c>
      <c r="D612" s="7" t="s">
        <v>15</v>
      </c>
      <c r="E612" s="8">
        <v>36863</v>
      </c>
      <c r="F612" s="4" t="s">
        <v>1590</v>
      </c>
      <c r="G612" s="7">
        <v>2022</v>
      </c>
      <c r="H612" s="7" t="s">
        <v>369</v>
      </c>
      <c r="I612" s="4" t="s">
        <v>1882</v>
      </c>
      <c r="J612" s="4">
        <v>691876501</v>
      </c>
      <c r="K612" s="4" t="s">
        <v>1883</v>
      </c>
      <c r="L612" s="4" t="s">
        <v>144</v>
      </c>
      <c r="M612" s="4">
        <v>9.56</v>
      </c>
    </row>
    <row r="613" spans="1:13">
      <c r="A613" s="7">
        <v>1062</v>
      </c>
      <c r="B613" s="4" t="s">
        <v>1083</v>
      </c>
      <c r="C613" s="4" t="s">
        <v>1884</v>
      </c>
      <c r="D613" s="7" t="s">
        <v>23</v>
      </c>
      <c r="E613" s="8">
        <v>38278</v>
      </c>
      <c r="F613" s="4" t="s">
        <v>1590</v>
      </c>
      <c r="G613" s="7">
        <v>2020</v>
      </c>
      <c r="H613" s="7" t="s">
        <v>369</v>
      </c>
      <c r="I613" s="4" t="s">
        <v>1885</v>
      </c>
      <c r="J613" s="4">
        <v>855641621</v>
      </c>
      <c r="K613" s="4" t="s">
        <v>1886</v>
      </c>
      <c r="L613" s="4" t="s">
        <v>79</v>
      </c>
      <c r="M613" s="4">
        <v>7.26</v>
      </c>
    </row>
    <row r="614" spans="1:13">
      <c r="A614" s="7">
        <v>1893</v>
      </c>
      <c r="B614" s="4" t="s">
        <v>1089</v>
      </c>
      <c r="C614" s="4" t="s">
        <v>124</v>
      </c>
      <c r="D614" s="7" t="s">
        <v>15</v>
      </c>
      <c r="E614" s="8">
        <v>39040</v>
      </c>
      <c r="F614" s="4" t="s">
        <v>1590</v>
      </c>
      <c r="G614" s="7">
        <v>2020</v>
      </c>
      <c r="H614" s="7" t="s">
        <v>369</v>
      </c>
      <c r="I614" s="4" t="s">
        <v>1887</v>
      </c>
      <c r="J614" s="4">
        <v>7956953338</v>
      </c>
      <c r="K614" s="4" t="s">
        <v>1888</v>
      </c>
      <c r="L614" s="4" t="s">
        <v>117</v>
      </c>
      <c r="M614" s="4">
        <v>8.35</v>
      </c>
    </row>
    <row r="615" spans="1:13">
      <c r="A615" s="7">
        <v>1940</v>
      </c>
      <c r="B615" s="4" t="s">
        <v>435</v>
      </c>
      <c r="C615" s="4" t="s">
        <v>917</v>
      </c>
      <c r="D615" s="7" t="s">
        <v>23</v>
      </c>
      <c r="E615" s="8">
        <v>36666</v>
      </c>
      <c r="F615" s="4" t="s">
        <v>1590</v>
      </c>
      <c r="G615" s="7">
        <v>2023</v>
      </c>
      <c r="H615" s="7" t="s">
        <v>369</v>
      </c>
      <c r="I615" s="4" t="s">
        <v>1889</v>
      </c>
      <c r="J615" s="4">
        <v>1288864977</v>
      </c>
      <c r="K615" s="4" t="s">
        <v>1890</v>
      </c>
      <c r="L615" s="4" t="s">
        <v>789</v>
      </c>
      <c r="M615" s="4">
        <v>8.6199999999999992</v>
      </c>
    </row>
    <row r="616" spans="1:13">
      <c r="A616" s="7">
        <v>1349</v>
      </c>
      <c r="B616" s="4" t="s">
        <v>991</v>
      </c>
      <c r="C616" s="4" t="s">
        <v>1891</v>
      </c>
      <c r="D616" s="7" t="s">
        <v>23</v>
      </c>
      <c r="E616" s="8">
        <v>37400</v>
      </c>
      <c r="F616" s="4" t="s">
        <v>1590</v>
      </c>
      <c r="G616" s="7">
        <v>2021</v>
      </c>
      <c r="H616" s="7" t="s">
        <v>369</v>
      </c>
      <c r="I616" s="4" t="s">
        <v>1892</v>
      </c>
      <c r="J616" s="4">
        <v>1041969597</v>
      </c>
      <c r="K616" s="4" t="s">
        <v>1893</v>
      </c>
      <c r="L616" s="4" t="s">
        <v>176</v>
      </c>
      <c r="M616" s="4">
        <v>9.83</v>
      </c>
    </row>
    <row r="617" spans="1:13">
      <c r="A617" s="7">
        <v>1071</v>
      </c>
      <c r="B617" s="4" t="s">
        <v>606</v>
      </c>
      <c r="C617" s="4" t="s">
        <v>718</v>
      </c>
      <c r="D617" s="7" t="s">
        <v>15</v>
      </c>
      <c r="E617" s="8">
        <v>36620</v>
      </c>
      <c r="F617" s="4" t="s">
        <v>1590</v>
      </c>
      <c r="G617" s="7">
        <v>2021</v>
      </c>
      <c r="H617" s="7" t="s">
        <v>369</v>
      </c>
      <c r="I617" s="4" t="s">
        <v>1894</v>
      </c>
      <c r="J617" s="4">
        <v>1294749846</v>
      </c>
      <c r="K617" s="4" t="s">
        <v>1895</v>
      </c>
      <c r="L617" s="4" t="s">
        <v>401</v>
      </c>
      <c r="M617" s="4">
        <v>9.69</v>
      </c>
    </row>
    <row r="618" spans="1:13">
      <c r="A618" s="7">
        <v>1947</v>
      </c>
      <c r="B618" s="4" t="s">
        <v>606</v>
      </c>
      <c r="C618" s="4" t="s">
        <v>718</v>
      </c>
      <c r="D618" s="7" t="s">
        <v>15</v>
      </c>
      <c r="E618" s="8">
        <v>38022</v>
      </c>
      <c r="F618" s="4" t="s">
        <v>1590</v>
      </c>
      <c r="G618" s="7">
        <v>2020</v>
      </c>
      <c r="H618" s="7" t="s">
        <v>369</v>
      </c>
      <c r="I618" s="4" t="s">
        <v>1896</v>
      </c>
      <c r="J618" s="4">
        <v>7295813784</v>
      </c>
      <c r="K618" s="4" t="s">
        <v>1897</v>
      </c>
      <c r="L618" s="4" t="s">
        <v>345</v>
      </c>
      <c r="M618" s="4">
        <v>6.82</v>
      </c>
    </row>
    <row r="619" spans="1:13">
      <c r="A619" s="7">
        <v>1045</v>
      </c>
      <c r="B619" s="4" t="s">
        <v>610</v>
      </c>
      <c r="C619" s="4" t="s">
        <v>1693</v>
      </c>
      <c r="D619" s="7" t="s">
        <v>23</v>
      </c>
      <c r="E619" s="8">
        <v>38349</v>
      </c>
      <c r="F619" s="4" t="s">
        <v>1590</v>
      </c>
      <c r="G619" s="7">
        <v>2022</v>
      </c>
      <c r="H619" s="7" t="s">
        <v>369</v>
      </c>
      <c r="I619" s="4" t="s">
        <v>1898</v>
      </c>
      <c r="J619" s="4">
        <v>400987585</v>
      </c>
      <c r="K619" s="4" t="s">
        <v>1899</v>
      </c>
      <c r="L619" s="4" t="s">
        <v>198</v>
      </c>
      <c r="M619" s="4">
        <v>8.69</v>
      </c>
    </row>
    <row r="620" spans="1:13">
      <c r="A620" s="7">
        <v>1400</v>
      </c>
      <c r="B620" s="4" t="s">
        <v>458</v>
      </c>
      <c r="C620" s="4" t="s">
        <v>1900</v>
      </c>
      <c r="D620" s="7" t="s">
        <v>15</v>
      </c>
      <c r="E620" s="8">
        <v>39312</v>
      </c>
      <c r="F620" s="4" t="s">
        <v>1590</v>
      </c>
      <c r="G620" s="7">
        <v>2022</v>
      </c>
      <c r="H620" s="7" t="s">
        <v>369</v>
      </c>
      <c r="I620" s="4" t="s">
        <v>1901</v>
      </c>
      <c r="J620" s="4">
        <v>9881722817</v>
      </c>
      <c r="K620" s="4" t="s">
        <v>1902</v>
      </c>
      <c r="L620" s="4" t="s">
        <v>190</v>
      </c>
      <c r="M620" s="4">
        <v>9.6</v>
      </c>
    </row>
    <row r="621" spans="1:13">
      <c r="A621" s="7">
        <v>1166</v>
      </c>
      <c r="B621" s="4" t="s">
        <v>1267</v>
      </c>
      <c r="C621" s="4" t="s">
        <v>1903</v>
      </c>
      <c r="D621" s="7" t="s">
        <v>23</v>
      </c>
      <c r="E621" s="8">
        <v>38883</v>
      </c>
      <c r="F621" s="4" t="s">
        <v>1590</v>
      </c>
      <c r="G621" s="7">
        <v>2020</v>
      </c>
      <c r="H621" s="7" t="s">
        <v>369</v>
      </c>
      <c r="I621" s="4" t="s">
        <v>1904</v>
      </c>
      <c r="J621" s="4">
        <v>409004248</v>
      </c>
      <c r="K621" s="4" t="s">
        <v>1905</v>
      </c>
      <c r="L621" s="4" t="s">
        <v>131</v>
      </c>
      <c r="M621" s="4">
        <v>9.33</v>
      </c>
    </row>
    <row r="622" spans="1:13">
      <c r="A622" s="7">
        <v>1008</v>
      </c>
      <c r="B622" s="4" t="s">
        <v>140</v>
      </c>
      <c r="C622" s="4" t="s">
        <v>1493</v>
      </c>
      <c r="D622" s="7" t="s">
        <v>15</v>
      </c>
      <c r="E622" s="8">
        <v>39465</v>
      </c>
      <c r="F622" s="4" t="s">
        <v>1590</v>
      </c>
      <c r="G622" s="7">
        <v>2023</v>
      </c>
      <c r="H622" s="7" t="s">
        <v>369</v>
      </c>
      <c r="I622" s="4" t="s">
        <v>1906</v>
      </c>
      <c r="J622" s="4">
        <v>8825820474</v>
      </c>
      <c r="K622" s="4" t="s">
        <v>1907</v>
      </c>
      <c r="L622" s="4" t="s">
        <v>203</v>
      </c>
      <c r="M622" s="4">
        <v>6.31</v>
      </c>
    </row>
    <row r="623" spans="1:13">
      <c r="A623" s="7">
        <v>1357</v>
      </c>
      <c r="B623" s="4" t="s">
        <v>140</v>
      </c>
      <c r="C623" s="4" t="s">
        <v>1184</v>
      </c>
      <c r="D623" s="7" t="s">
        <v>15</v>
      </c>
      <c r="E623" s="8">
        <v>39582</v>
      </c>
      <c r="F623" s="4" t="s">
        <v>1590</v>
      </c>
      <c r="G623" s="7">
        <v>2023</v>
      </c>
      <c r="H623" s="7" t="s">
        <v>369</v>
      </c>
      <c r="I623" s="4" t="s">
        <v>1908</v>
      </c>
      <c r="J623" s="4">
        <v>6547283309</v>
      </c>
      <c r="K623" s="4" t="s">
        <v>1909</v>
      </c>
      <c r="L623" s="4" t="s">
        <v>26</v>
      </c>
      <c r="M623" s="4">
        <v>8.49</v>
      </c>
    </row>
    <row r="624" spans="1:13">
      <c r="A624" s="7">
        <v>1721</v>
      </c>
      <c r="B624" s="4" t="s">
        <v>140</v>
      </c>
      <c r="C624" s="4" t="s">
        <v>1910</v>
      </c>
      <c r="D624" s="7" t="s">
        <v>15</v>
      </c>
      <c r="E624" s="8">
        <v>36539</v>
      </c>
      <c r="F624" s="4" t="s">
        <v>1590</v>
      </c>
      <c r="G624" s="7">
        <v>2022</v>
      </c>
      <c r="H624" s="7" t="s">
        <v>369</v>
      </c>
      <c r="I624" s="4" t="s">
        <v>1911</v>
      </c>
      <c r="J624" s="4">
        <v>1899953498</v>
      </c>
      <c r="K624" s="4" t="s">
        <v>1912</v>
      </c>
      <c r="L624" s="4" t="s">
        <v>88</v>
      </c>
      <c r="M624" s="4">
        <v>10</v>
      </c>
    </row>
    <row r="625" spans="1:13">
      <c r="A625" s="7">
        <v>1776</v>
      </c>
      <c r="B625" s="4" t="s">
        <v>43</v>
      </c>
      <c r="C625" s="4" t="s">
        <v>689</v>
      </c>
      <c r="D625" s="7" t="s">
        <v>15</v>
      </c>
      <c r="E625" s="8">
        <v>37290</v>
      </c>
      <c r="F625" s="4" t="s">
        <v>1590</v>
      </c>
      <c r="G625" s="7">
        <v>2021</v>
      </c>
      <c r="H625" s="7" t="s">
        <v>369</v>
      </c>
      <c r="I625" s="4" t="s">
        <v>1913</v>
      </c>
      <c r="J625" s="4">
        <v>6636097585</v>
      </c>
      <c r="K625" s="4" t="s">
        <v>1914</v>
      </c>
      <c r="L625" s="4" t="s">
        <v>70</v>
      </c>
      <c r="M625" s="4">
        <v>9.82</v>
      </c>
    </row>
    <row r="626" spans="1:13">
      <c r="A626" s="7">
        <v>1137</v>
      </c>
      <c r="B626" s="4" t="s">
        <v>1686</v>
      </c>
      <c r="C626" s="4" t="s">
        <v>542</v>
      </c>
      <c r="D626" s="7" t="s">
        <v>15</v>
      </c>
      <c r="E626" s="8">
        <v>36489</v>
      </c>
      <c r="F626" s="4" t="s">
        <v>1590</v>
      </c>
      <c r="G626" s="7">
        <v>2020</v>
      </c>
      <c r="H626" s="7" t="s">
        <v>369</v>
      </c>
      <c r="I626" s="4" t="s">
        <v>1915</v>
      </c>
      <c r="J626" s="4">
        <v>6496877988</v>
      </c>
      <c r="K626" s="4" t="s">
        <v>1916</v>
      </c>
      <c r="L626" s="4" t="s">
        <v>93</v>
      </c>
      <c r="M626" s="4">
        <v>8.9700000000000006</v>
      </c>
    </row>
    <row r="627" spans="1:13">
      <c r="A627" s="7">
        <v>1686</v>
      </c>
      <c r="B627" s="4" t="s">
        <v>1917</v>
      </c>
      <c r="C627" s="4" t="s">
        <v>67</v>
      </c>
      <c r="D627" s="7" t="s">
        <v>15</v>
      </c>
      <c r="E627" s="8">
        <v>36476</v>
      </c>
      <c r="F627" s="4" t="s">
        <v>1590</v>
      </c>
      <c r="G627" s="7">
        <v>2022</v>
      </c>
      <c r="H627" s="7" t="s">
        <v>369</v>
      </c>
      <c r="I627" s="4" t="s">
        <v>1918</v>
      </c>
      <c r="J627" s="4">
        <v>5975796418</v>
      </c>
      <c r="K627" s="4" t="s">
        <v>1919</v>
      </c>
      <c r="L627" s="4" t="s">
        <v>401</v>
      </c>
      <c r="M627" s="4">
        <v>7.16</v>
      </c>
    </row>
    <row r="628" spans="1:13">
      <c r="A628" s="7">
        <v>1369</v>
      </c>
      <c r="B628" s="4" t="s">
        <v>172</v>
      </c>
      <c r="C628" s="4" t="s">
        <v>1774</v>
      </c>
      <c r="D628" s="7" t="s">
        <v>15</v>
      </c>
      <c r="E628" s="8">
        <v>37849</v>
      </c>
      <c r="F628" s="4" t="s">
        <v>1590</v>
      </c>
      <c r="G628" s="7">
        <v>2023</v>
      </c>
      <c r="H628" s="7" t="s">
        <v>369</v>
      </c>
      <c r="I628" s="4" t="s">
        <v>1920</v>
      </c>
      <c r="J628" s="4">
        <v>8751549343</v>
      </c>
      <c r="K628" s="4" t="s">
        <v>746</v>
      </c>
      <c r="L628" s="4" t="s">
        <v>144</v>
      </c>
      <c r="M628" s="4">
        <v>7.85</v>
      </c>
    </row>
    <row r="629" spans="1:13">
      <c r="A629" s="7">
        <v>1805</v>
      </c>
      <c r="B629" s="4" t="s">
        <v>172</v>
      </c>
      <c r="C629" s="4" t="s">
        <v>517</v>
      </c>
      <c r="D629" s="7" t="s">
        <v>15</v>
      </c>
      <c r="E629" s="8">
        <v>38183</v>
      </c>
      <c r="F629" s="4" t="s">
        <v>1590</v>
      </c>
      <c r="G629" s="7">
        <v>2023</v>
      </c>
      <c r="H629" s="7" t="s">
        <v>369</v>
      </c>
      <c r="I629" s="4" t="s">
        <v>1921</v>
      </c>
      <c r="J629" s="4">
        <v>7310222045</v>
      </c>
      <c r="K629" s="4" t="s">
        <v>1922</v>
      </c>
      <c r="L629" s="4" t="s">
        <v>401</v>
      </c>
      <c r="M629" s="4">
        <v>7.16</v>
      </c>
    </row>
    <row r="630" spans="1:13">
      <c r="A630" s="7">
        <v>1471</v>
      </c>
      <c r="B630" s="4" t="s">
        <v>1923</v>
      </c>
      <c r="C630" s="4" t="s">
        <v>1924</v>
      </c>
      <c r="D630" s="7" t="s">
        <v>15</v>
      </c>
      <c r="E630" s="8">
        <v>37078</v>
      </c>
      <c r="F630" s="4" t="s">
        <v>1590</v>
      </c>
      <c r="G630" s="7">
        <v>2020</v>
      </c>
      <c r="H630" s="7" t="s">
        <v>369</v>
      </c>
      <c r="I630" s="4" t="s">
        <v>1925</v>
      </c>
      <c r="J630" s="4">
        <v>2324558717</v>
      </c>
      <c r="K630" s="4" t="s">
        <v>1926</v>
      </c>
      <c r="L630" s="4" t="s">
        <v>131</v>
      </c>
      <c r="M630" s="4">
        <v>9.41</v>
      </c>
    </row>
    <row r="631" spans="1:13">
      <c r="A631" s="7">
        <v>1179</v>
      </c>
      <c r="B631" s="4" t="s">
        <v>479</v>
      </c>
      <c r="C631" s="4" t="s">
        <v>1927</v>
      </c>
      <c r="D631" s="7" t="s">
        <v>23</v>
      </c>
      <c r="E631" s="8">
        <v>39203</v>
      </c>
      <c r="F631" s="4" t="s">
        <v>1590</v>
      </c>
      <c r="G631" s="7">
        <v>2022</v>
      </c>
      <c r="H631" s="7" t="s">
        <v>369</v>
      </c>
      <c r="I631" s="4" t="s">
        <v>1928</v>
      </c>
      <c r="J631" s="4">
        <v>492677611</v>
      </c>
      <c r="K631" s="4" t="s">
        <v>1929</v>
      </c>
      <c r="L631" s="4" t="s">
        <v>465</v>
      </c>
      <c r="M631" s="4">
        <v>9</v>
      </c>
    </row>
    <row r="632" spans="1:13">
      <c r="A632" s="7">
        <v>1222</v>
      </c>
      <c r="B632" s="4" t="s">
        <v>479</v>
      </c>
      <c r="C632" s="4" t="s">
        <v>662</v>
      </c>
      <c r="D632" s="7" t="s">
        <v>23</v>
      </c>
      <c r="E632" s="8">
        <v>39254</v>
      </c>
      <c r="F632" s="4" t="s">
        <v>1590</v>
      </c>
      <c r="G632" s="7">
        <v>2020</v>
      </c>
      <c r="H632" s="7" t="s">
        <v>369</v>
      </c>
      <c r="I632" s="4" t="s">
        <v>1930</v>
      </c>
      <c r="J632" s="4">
        <v>7472970827</v>
      </c>
      <c r="K632" s="4" t="s">
        <v>1931</v>
      </c>
      <c r="L632" s="4" t="s">
        <v>139</v>
      </c>
      <c r="M632" s="4">
        <v>9.67</v>
      </c>
    </row>
    <row r="633" spans="1:13">
      <c r="A633" s="7">
        <v>1954</v>
      </c>
      <c r="B633" s="4" t="s">
        <v>1514</v>
      </c>
      <c r="C633" s="4" t="s">
        <v>843</v>
      </c>
      <c r="D633" s="7" t="s">
        <v>15</v>
      </c>
      <c r="E633" s="8">
        <v>38875</v>
      </c>
      <c r="F633" s="4" t="s">
        <v>1590</v>
      </c>
      <c r="G633" s="7">
        <v>2023</v>
      </c>
      <c r="H633" s="7" t="s">
        <v>369</v>
      </c>
      <c r="I633" s="4" t="s">
        <v>1932</v>
      </c>
      <c r="J633" s="4">
        <v>232789695</v>
      </c>
      <c r="K633" s="4" t="s">
        <v>1933</v>
      </c>
      <c r="L633" s="4" t="s">
        <v>93</v>
      </c>
      <c r="M633" s="4">
        <v>9.56</v>
      </c>
    </row>
    <row r="634" spans="1:13">
      <c r="A634" s="7">
        <v>1452</v>
      </c>
      <c r="B634" s="4" t="s">
        <v>1934</v>
      </c>
      <c r="C634" s="4" t="s">
        <v>600</v>
      </c>
      <c r="D634" s="7" t="s">
        <v>23</v>
      </c>
      <c r="E634" s="8">
        <v>39706</v>
      </c>
      <c r="F634" s="4" t="s">
        <v>1590</v>
      </c>
      <c r="G634" s="7">
        <v>2021</v>
      </c>
      <c r="H634" s="7" t="s">
        <v>369</v>
      </c>
      <c r="I634" s="4" t="s">
        <v>1935</v>
      </c>
      <c r="J634" s="4">
        <v>9880310226</v>
      </c>
      <c r="K634" s="4" t="s">
        <v>1936</v>
      </c>
      <c r="L634" s="4" t="s">
        <v>74</v>
      </c>
      <c r="M634" s="4">
        <v>7.46</v>
      </c>
    </row>
    <row r="635" spans="1:13">
      <c r="A635" s="7">
        <v>1226</v>
      </c>
      <c r="B635" s="4" t="s">
        <v>495</v>
      </c>
      <c r="C635" s="4" t="s">
        <v>432</v>
      </c>
      <c r="D635" s="7" t="s">
        <v>15</v>
      </c>
      <c r="E635" s="8">
        <v>37251</v>
      </c>
      <c r="F635" s="4" t="s">
        <v>1590</v>
      </c>
      <c r="G635" s="7">
        <v>2021</v>
      </c>
      <c r="H635" s="7" t="s">
        <v>369</v>
      </c>
      <c r="I635" s="4" t="s">
        <v>1937</v>
      </c>
      <c r="J635" s="4">
        <v>2544529148</v>
      </c>
      <c r="K635" s="4" t="s">
        <v>1938</v>
      </c>
      <c r="L635" s="4" t="s">
        <v>634</v>
      </c>
      <c r="M635" s="4">
        <v>7.41</v>
      </c>
    </row>
    <row r="636" spans="1:13">
      <c r="A636" s="7">
        <v>1694</v>
      </c>
      <c r="B636" s="4" t="s">
        <v>194</v>
      </c>
      <c r="C636" s="4" t="s">
        <v>417</v>
      </c>
      <c r="D636" s="7" t="s">
        <v>15</v>
      </c>
      <c r="E636" s="8">
        <v>36662</v>
      </c>
      <c r="F636" s="4" t="s">
        <v>1590</v>
      </c>
      <c r="G636" s="7">
        <v>2022</v>
      </c>
      <c r="H636" s="7" t="s">
        <v>369</v>
      </c>
      <c r="I636" s="4" t="s">
        <v>1939</v>
      </c>
      <c r="J636" s="4">
        <v>9821942869</v>
      </c>
      <c r="K636" s="4" t="s">
        <v>1940</v>
      </c>
      <c r="L636" s="4" t="s">
        <v>209</v>
      </c>
      <c r="M636" s="4">
        <v>9.3000000000000007</v>
      </c>
    </row>
    <row r="637" spans="1:13">
      <c r="A637" s="7">
        <v>1827</v>
      </c>
      <c r="B637" s="4" t="s">
        <v>1284</v>
      </c>
      <c r="C637" s="4" t="s">
        <v>1941</v>
      </c>
      <c r="D637" s="7" t="s">
        <v>15</v>
      </c>
      <c r="E637" s="8">
        <v>38428</v>
      </c>
      <c r="F637" s="4" t="s">
        <v>1590</v>
      </c>
      <c r="G637" s="7">
        <v>2023</v>
      </c>
      <c r="H637" s="7" t="s">
        <v>369</v>
      </c>
      <c r="I637" s="4" t="s">
        <v>1942</v>
      </c>
      <c r="J637" s="4">
        <v>969558720</v>
      </c>
      <c r="K637" s="4" t="s">
        <v>1943</v>
      </c>
      <c r="L637" s="4" t="s">
        <v>319</v>
      </c>
      <c r="M637" s="4">
        <v>9.4600000000000009</v>
      </c>
    </row>
    <row r="638" spans="1:13">
      <c r="A638" s="7">
        <v>1542</v>
      </c>
      <c r="B638" s="4" t="s">
        <v>682</v>
      </c>
      <c r="C638" s="4" t="s">
        <v>1944</v>
      </c>
      <c r="D638" s="7" t="s">
        <v>15</v>
      </c>
      <c r="E638" s="8">
        <v>39334</v>
      </c>
      <c r="F638" s="4" t="s">
        <v>1590</v>
      </c>
      <c r="G638" s="7">
        <v>2020</v>
      </c>
      <c r="H638" s="7" t="s">
        <v>369</v>
      </c>
      <c r="I638" s="4" t="s">
        <v>1945</v>
      </c>
      <c r="J638" s="4">
        <v>3077465206</v>
      </c>
      <c r="K638" s="4" t="s">
        <v>1946</v>
      </c>
      <c r="L638" s="4" t="s">
        <v>453</v>
      </c>
      <c r="M638" s="4">
        <v>6.1</v>
      </c>
    </row>
    <row r="639" spans="1:13">
      <c r="A639" s="7">
        <v>1609</v>
      </c>
      <c r="B639" s="4" t="s">
        <v>1947</v>
      </c>
      <c r="C639" s="4" t="s">
        <v>1640</v>
      </c>
      <c r="D639" s="7" t="s">
        <v>15</v>
      </c>
      <c r="E639" s="8">
        <v>39498</v>
      </c>
      <c r="F639" s="4" t="s">
        <v>1590</v>
      </c>
      <c r="G639" s="7">
        <v>2021</v>
      </c>
      <c r="H639" s="7" t="s">
        <v>369</v>
      </c>
      <c r="I639" s="4" t="s">
        <v>1948</v>
      </c>
      <c r="J639" s="4">
        <v>2179813778</v>
      </c>
      <c r="K639" s="4" t="s">
        <v>1949</v>
      </c>
      <c r="L639" s="4" t="s">
        <v>41</v>
      </c>
      <c r="M639" s="4">
        <v>6.33</v>
      </c>
    </row>
    <row r="640" spans="1:13">
      <c r="A640" s="7">
        <v>1295</v>
      </c>
      <c r="B640" s="4" t="s">
        <v>204</v>
      </c>
      <c r="C640" s="4" t="s">
        <v>1950</v>
      </c>
      <c r="D640" s="7" t="s">
        <v>23</v>
      </c>
      <c r="E640" s="8">
        <v>38579</v>
      </c>
      <c r="F640" s="4" t="s">
        <v>1590</v>
      </c>
      <c r="G640" s="7">
        <v>2021</v>
      </c>
      <c r="H640" s="7" t="s">
        <v>514</v>
      </c>
      <c r="I640" s="4" t="s">
        <v>1951</v>
      </c>
      <c r="J640" s="4">
        <v>7716243624</v>
      </c>
      <c r="K640" s="4" t="s">
        <v>1952</v>
      </c>
      <c r="L640" s="4" t="s">
        <v>401</v>
      </c>
      <c r="M640" s="4">
        <v>9.84</v>
      </c>
    </row>
    <row r="641" spans="1:13">
      <c r="A641" s="7">
        <v>1302</v>
      </c>
      <c r="B641" s="4" t="s">
        <v>1953</v>
      </c>
      <c r="C641" s="4" t="s">
        <v>1954</v>
      </c>
      <c r="D641" s="7" t="s">
        <v>23</v>
      </c>
      <c r="E641" s="8">
        <v>38193</v>
      </c>
      <c r="F641" s="4" t="s">
        <v>1590</v>
      </c>
      <c r="G641" s="7">
        <v>2021</v>
      </c>
      <c r="H641" s="7" t="s">
        <v>514</v>
      </c>
      <c r="I641" s="4" t="s">
        <v>1955</v>
      </c>
      <c r="J641" s="4">
        <v>8442024888</v>
      </c>
      <c r="K641" s="4" t="s">
        <v>1956</v>
      </c>
      <c r="L641" s="4" t="s">
        <v>79</v>
      </c>
      <c r="M641" s="4">
        <v>8.7799999999999994</v>
      </c>
    </row>
    <row r="642" spans="1:13">
      <c r="A642" s="7">
        <v>1552</v>
      </c>
      <c r="B642" s="4" t="s">
        <v>376</v>
      </c>
      <c r="C642" s="4" t="s">
        <v>310</v>
      </c>
      <c r="D642" s="7" t="s">
        <v>15</v>
      </c>
      <c r="E642" s="8">
        <v>37274</v>
      </c>
      <c r="F642" s="4" t="s">
        <v>1590</v>
      </c>
      <c r="G642" s="7">
        <v>2022</v>
      </c>
      <c r="H642" s="7" t="s">
        <v>514</v>
      </c>
      <c r="I642" s="4" t="s">
        <v>1957</v>
      </c>
      <c r="J642" s="4">
        <v>9902552069</v>
      </c>
      <c r="K642" s="4" t="s">
        <v>1958</v>
      </c>
      <c r="L642" s="4" t="s">
        <v>332</v>
      </c>
      <c r="M642" s="4">
        <v>6.35</v>
      </c>
    </row>
    <row r="643" spans="1:13">
      <c r="A643" s="7">
        <v>1392</v>
      </c>
      <c r="B643" s="4" t="s">
        <v>37</v>
      </c>
      <c r="C643" s="4" t="s">
        <v>473</v>
      </c>
      <c r="D643" s="7" t="s">
        <v>15</v>
      </c>
      <c r="E643" s="8">
        <v>37472</v>
      </c>
      <c r="F643" s="4" t="s">
        <v>1590</v>
      </c>
      <c r="G643" s="7">
        <v>2020</v>
      </c>
      <c r="H643" s="7" t="s">
        <v>514</v>
      </c>
      <c r="I643" s="4" t="s">
        <v>1959</v>
      </c>
      <c r="J643" s="4">
        <v>3070272722</v>
      </c>
      <c r="K643" s="4" t="s">
        <v>1960</v>
      </c>
      <c r="L643" s="4" t="s">
        <v>323</v>
      </c>
      <c r="M643" s="4">
        <v>6.74</v>
      </c>
    </row>
    <row r="644" spans="1:13">
      <c r="A644" s="7">
        <v>1997</v>
      </c>
      <c r="B644" s="4" t="s">
        <v>1961</v>
      </c>
      <c r="C644" s="4" t="s">
        <v>1962</v>
      </c>
      <c r="D644" s="7" t="s">
        <v>23</v>
      </c>
      <c r="E644" s="8">
        <v>38540</v>
      </c>
      <c r="F644" s="4" t="s">
        <v>1590</v>
      </c>
      <c r="G644" s="7">
        <v>2020</v>
      </c>
      <c r="H644" s="7" t="s">
        <v>514</v>
      </c>
      <c r="I644" s="4" t="s">
        <v>1963</v>
      </c>
      <c r="J644" s="4">
        <v>1777708700</v>
      </c>
      <c r="K644" s="4" t="s">
        <v>1964</v>
      </c>
      <c r="L644" s="4" t="s">
        <v>122</v>
      </c>
      <c r="M644" s="4">
        <v>7.19</v>
      </c>
    </row>
    <row r="645" spans="1:13">
      <c r="A645" s="7">
        <v>1457</v>
      </c>
      <c r="B645" s="4" t="s">
        <v>222</v>
      </c>
      <c r="C645" s="4" t="s">
        <v>509</v>
      </c>
      <c r="D645" s="7" t="s">
        <v>15</v>
      </c>
      <c r="E645" s="8">
        <v>38284</v>
      </c>
      <c r="F645" s="4" t="s">
        <v>1590</v>
      </c>
      <c r="G645" s="7">
        <v>2022</v>
      </c>
      <c r="H645" s="7" t="s">
        <v>514</v>
      </c>
      <c r="I645" s="4" t="s">
        <v>1965</v>
      </c>
      <c r="J645" s="4">
        <v>4524019869</v>
      </c>
      <c r="K645" s="4" t="s">
        <v>1966</v>
      </c>
      <c r="L645" s="4" t="s">
        <v>117</v>
      </c>
      <c r="M645" s="4">
        <v>9.26</v>
      </c>
    </row>
    <row r="646" spans="1:13">
      <c r="A646" s="7">
        <v>1842</v>
      </c>
      <c r="B646" s="4" t="s">
        <v>1967</v>
      </c>
      <c r="C646" s="4" t="s">
        <v>1305</v>
      </c>
      <c r="D646" s="7" t="s">
        <v>15</v>
      </c>
      <c r="E646" s="8">
        <v>38477</v>
      </c>
      <c r="F646" s="4" t="s">
        <v>1590</v>
      </c>
      <c r="G646" s="7">
        <v>2021</v>
      </c>
      <c r="H646" s="7" t="s">
        <v>514</v>
      </c>
      <c r="I646" s="4" t="s">
        <v>1968</v>
      </c>
      <c r="J646" s="4">
        <v>9337369458</v>
      </c>
      <c r="K646" s="4" t="s">
        <v>1969</v>
      </c>
      <c r="L646" s="4" t="s">
        <v>337</v>
      </c>
      <c r="M646" s="4">
        <v>7.08</v>
      </c>
    </row>
    <row r="647" spans="1:13">
      <c r="A647" s="7">
        <v>1052</v>
      </c>
      <c r="B647" s="4" t="s">
        <v>827</v>
      </c>
      <c r="C647" s="4" t="s">
        <v>917</v>
      </c>
      <c r="D647" s="7" t="s">
        <v>15</v>
      </c>
      <c r="E647" s="8">
        <v>36698</v>
      </c>
      <c r="F647" s="4" t="s">
        <v>1590</v>
      </c>
      <c r="G647" s="7">
        <v>2021</v>
      </c>
      <c r="H647" s="7" t="s">
        <v>514</v>
      </c>
      <c r="I647" s="4" t="s">
        <v>1970</v>
      </c>
      <c r="J647" s="4">
        <v>9245014236</v>
      </c>
      <c r="K647" s="4" t="s">
        <v>1971</v>
      </c>
      <c r="L647" s="4" t="s">
        <v>46</v>
      </c>
      <c r="M647" s="4">
        <v>6.48</v>
      </c>
    </row>
    <row r="648" spans="1:13">
      <c r="A648" s="7">
        <v>1772</v>
      </c>
      <c r="B648" s="4" t="s">
        <v>66</v>
      </c>
      <c r="C648" s="4" t="s">
        <v>1739</v>
      </c>
      <c r="D648" s="7" t="s">
        <v>23</v>
      </c>
      <c r="E648" s="8">
        <v>37096</v>
      </c>
      <c r="F648" s="4" t="s">
        <v>1590</v>
      </c>
      <c r="G648" s="7">
        <v>2022</v>
      </c>
      <c r="H648" s="7" t="s">
        <v>514</v>
      </c>
      <c r="I648" s="4" t="s">
        <v>1972</v>
      </c>
      <c r="J648" s="4">
        <v>5234696574</v>
      </c>
      <c r="K648" s="4" t="s">
        <v>1973</v>
      </c>
      <c r="L648" s="4" t="s">
        <v>88</v>
      </c>
      <c r="M648" s="4">
        <v>8.15</v>
      </c>
    </row>
    <row r="649" spans="1:13">
      <c r="A649" s="7">
        <v>1753</v>
      </c>
      <c r="B649" s="4" t="s">
        <v>1974</v>
      </c>
      <c r="C649" s="4" t="s">
        <v>1975</v>
      </c>
      <c r="D649" s="7" t="s">
        <v>23</v>
      </c>
      <c r="E649" s="8">
        <v>37890</v>
      </c>
      <c r="F649" s="4" t="s">
        <v>1590</v>
      </c>
      <c r="G649" s="7">
        <v>2021</v>
      </c>
      <c r="H649" s="7" t="s">
        <v>514</v>
      </c>
      <c r="I649" s="4" t="s">
        <v>1976</v>
      </c>
      <c r="J649" s="4">
        <v>7772604179</v>
      </c>
      <c r="K649" s="4" t="s">
        <v>1977</v>
      </c>
      <c r="L649" s="4" t="s">
        <v>131</v>
      </c>
      <c r="M649" s="4">
        <v>8.5500000000000007</v>
      </c>
    </row>
    <row r="650" spans="1:13">
      <c r="A650" s="7">
        <v>1903</v>
      </c>
      <c r="B650" s="4" t="s">
        <v>237</v>
      </c>
      <c r="C650" s="4" t="s">
        <v>1978</v>
      </c>
      <c r="D650" s="7" t="s">
        <v>23</v>
      </c>
      <c r="E650" s="8">
        <v>38066</v>
      </c>
      <c r="F650" s="4" t="s">
        <v>1590</v>
      </c>
      <c r="G650" s="7">
        <v>2022</v>
      </c>
      <c r="H650" s="7" t="s">
        <v>514</v>
      </c>
      <c r="I650" s="4" t="s">
        <v>1979</v>
      </c>
      <c r="J650" s="4">
        <v>571859487</v>
      </c>
      <c r="K650" s="4" t="s">
        <v>1980</v>
      </c>
      <c r="L650" s="4" t="s">
        <v>74</v>
      </c>
      <c r="M650" s="4">
        <v>6.18</v>
      </c>
    </row>
    <row r="651" spans="1:13">
      <c r="A651" s="7">
        <v>1099</v>
      </c>
      <c r="B651" s="4" t="s">
        <v>1873</v>
      </c>
      <c r="C651" s="4" t="s">
        <v>1817</v>
      </c>
      <c r="D651" s="7" t="s">
        <v>15</v>
      </c>
      <c r="E651" s="8">
        <v>37737</v>
      </c>
      <c r="F651" s="4" t="s">
        <v>1590</v>
      </c>
      <c r="G651" s="7">
        <v>2023</v>
      </c>
      <c r="H651" s="7" t="s">
        <v>514</v>
      </c>
      <c r="I651" s="4" t="s">
        <v>1981</v>
      </c>
      <c r="J651" s="4">
        <v>3347498264</v>
      </c>
      <c r="K651" s="4" t="s">
        <v>1982</v>
      </c>
      <c r="L651" s="4" t="s">
        <v>166</v>
      </c>
      <c r="M651" s="4">
        <v>9.1300000000000008</v>
      </c>
    </row>
    <row r="652" spans="1:13">
      <c r="A652" s="7">
        <v>1075</v>
      </c>
      <c r="B652" s="4" t="s">
        <v>573</v>
      </c>
      <c r="C652" s="4" t="s">
        <v>484</v>
      </c>
      <c r="D652" s="7" t="s">
        <v>23</v>
      </c>
      <c r="E652" s="8">
        <v>37249</v>
      </c>
      <c r="F652" s="4" t="s">
        <v>1590</v>
      </c>
      <c r="G652" s="7">
        <v>2021</v>
      </c>
      <c r="H652" s="7" t="s">
        <v>514</v>
      </c>
      <c r="I652" s="4" t="s">
        <v>1983</v>
      </c>
      <c r="J652" s="4">
        <v>3347889111</v>
      </c>
      <c r="K652" s="4" t="s">
        <v>1984</v>
      </c>
      <c r="L652" s="4" t="s">
        <v>20</v>
      </c>
      <c r="M652" s="4">
        <v>7.87</v>
      </c>
    </row>
    <row r="653" spans="1:13">
      <c r="A653" s="7">
        <v>1402</v>
      </c>
      <c r="B653" s="4" t="s">
        <v>406</v>
      </c>
      <c r="C653" s="4" t="s">
        <v>325</v>
      </c>
      <c r="D653" s="7" t="s">
        <v>23</v>
      </c>
      <c r="E653" s="8">
        <v>37374</v>
      </c>
      <c r="F653" s="4" t="s">
        <v>1590</v>
      </c>
      <c r="G653" s="7">
        <v>2022</v>
      </c>
      <c r="H653" s="7" t="s">
        <v>514</v>
      </c>
      <c r="I653" s="4" t="s">
        <v>1985</v>
      </c>
      <c r="J653" s="4">
        <v>9001882632</v>
      </c>
      <c r="K653" s="4" t="s">
        <v>563</v>
      </c>
      <c r="L653" s="4" t="s">
        <v>292</v>
      </c>
      <c r="M653" s="4">
        <v>7.43</v>
      </c>
    </row>
    <row r="654" spans="1:13">
      <c r="A654" s="7">
        <v>1741</v>
      </c>
      <c r="B654" s="4" t="s">
        <v>108</v>
      </c>
      <c r="C654" s="4" t="s">
        <v>395</v>
      </c>
      <c r="D654" s="7" t="s">
        <v>23</v>
      </c>
      <c r="E654" s="8">
        <v>38237</v>
      </c>
      <c r="F654" s="4" t="s">
        <v>1590</v>
      </c>
      <c r="G654" s="7">
        <v>2020</v>
      </c>
      <c r="H654" s="7" t="s">
        <v>514</v>
      </c>
      <c r="I654" s="4" t="s">
        <v>1986</v>
      </c>
      <c r="J654" s="4">
        <v>4491066172</v>
      </c>
      <c r="K654" s="4" t="s">
        <v>1987</v>
      </c>
      <c r="L654" s="4" t="s">
        <v>122</v>
      </c>
      <c r="M654" s="4">
        <v>6.06</v>
      </c>
    </row>
    <row r="655" spans="1:13">
      <c r="A655" s="7">
        <v>1829</v>
      </c>
      <c r="B655" s="4" t="s">
        <v>113</v>
      </c>
      <c r="C655" s="4" t="s">
        <v>1988</v>
      </c>
      <c r="D655" s="7" t="s">
        <v>23</v>
      </c>
      <c r="E655" s="8">
        <v>37892</v>
      </c>
      <c r="F655" s="4" t="s">
        <v>1590</v>
      </c>
      <c r="G655" s="7">
        <v>2023</v>
      </c>
      <c r="H655" s="7" t="s">
        <v>514</v>
      </c>
      <c r="I655" s="4" t="s">
        <v>1989</v>
      </c>
      <c r="J655" s="4">
        <v>7601221211</v>
      </c>
      <c r="K655" s="4" t="s">
        <v>1990</v>
      </c>
      <c r="L655" s="4" t="s">
        <v>41</v>
      </c>
      <c r="M655" s="4">
        <v>8.57</v>
      </c>
    </row>
    <row r="656" spans="1:13">
      <c r="A656" s="7">
        <v>1649</v>
      </c>
      <c r="B656" s="4" t="s">
        <v>280</v>
      </c>
      <c r="C656" s="4" t="s">
        <v>881</v>
      </c>
      <c r="D656" s="7" t="s">
        <v>15</v>
      </c>
      <c r="E656" s="8">
        <v>38819</v>
      </c>
      <c r="F656" s="4" t="s">
        <v>1590</v>
      </c>
      <c r="G656" s="7">
        <v>2022</v>
      </c>
      <c r="H656" s="7" t="s">
        <v>514</v>
      </c>
      <c r="I656" s="4" t="s">
        <v>1991</v>
      </c>
      <c r="J656" s="4">
        <v>8884583212</v>
      </c>
      <c r="K656" s="4" t="s">
        <v>1992</v>
      </c>
      <c r="L656" s="4" t="s">
        <v>198</v>
      </c>
      <c r="M656" s="4">
        <v>7.24</v>
      </c>
    </row>
    <row r="657" spans="1:13">
      <c r="A657" s="7">
        <v>1323</v>
      </c>
      <c r="B657" s="4" t="s">
        <v>1993</v>
      </c>
      <c r="C657" s="4" t="s">
        <v>1792</v>
      </c>
      <c r="D657" s="7" t="s">
        <v>23</v>
      </c>
      <c r="E657" s="8">
        <v>37262</v>
      </c>
      <c r="F657" s="4" t="s">
        <v>1590</v>
      </c>
      <c r="G657" s="7">
        <v>2022</v>
      </c>
      <c r="H657" s="7" t="s">
        <v>514</v>
      </c>
      <c r="I657" s="4" t="s">
        <v>1994</v>
      </c>
      <c r="J657" s="4">
        <v>6702234820</v>
      </c>
      <c r="K657" s="4" t="s">
        <v>1995</v>
      </c>
      <c r="L657" s="4" t="s">
        <v>345</v>
      </c>
      <c r="M657" s="4">
        <v>9.6300000000000008</v>
      </c>
    </row>
    <row r="658" spans="1:13">
      <c r="A658" s="7">
        <v>1539</v>
      </c>
      <c r="B658" s="4" t="s">
        <v>1089</v>
      </c>
      <c r="C658" s="4" t="s">
        <v>462</v>
      </c>
      <c r="D658" s="7" t="s">
        <v>15</v>
      </c>
      <c r="E658" s="8">
        <v>39285</v>
      </c>
      <c r="F658" s="4" t="s">
        <v>1590</v>
      </c>
      <c r="G658" s="7">
        <v>2021</v>
      </c>
      <c r="H658" s="7" t="s">
        <v>514</v>
      </c>
      <c r="I658" s="4" t="s">
        <v>1996</v>
      </c>
      <c r="J658" s="4">
        <v>8572210136</v>
      </c>
      <c r="K658" s="4" t="s">
        <v>1997</v>
      </c>
      <c r="L658" s="4" t="s">
        <v>288</v>
      </c>
      <c r="M658" s="4">
        <v>9.09</v>
      </c>
    </row>
    <row r="659" spans="1:13">
      <c r="A659" s="7">
        <v>1631</v>
      </c>
      <c r="B659" s="4" t="s">
        <v>871</v>
      </c>
      <c r="C659" s="4" t="s">
        <v>381</v>
      </c>
      <c r="D659" s="7" t="s">
        <v>15</v>
      </c>
      <c r="E659" s="8">
        <v>39071</v>
      </c>
      <c r="F659" s="4" t="s">
        <v>1590</v>
      </c>
      <c r="G659" s="7">
        <v>2021</v>
      </c>
      <c r="H659" s="7" t="s">
        <v>514</v>
      </c>
      <c r="I659" s="4" t="s">
        <v>1998</v>
      </c>
      <c r="J659" s="4">
        <v>378131741</v>
      </c>
      <c r="K659" s="4" t="s">
        <v>1999</v>
      </c>
      <c r="L659" s="4" t="s">
        <v>190</v>
      </c>
      <c r="M659" s="4">
        <v>6.91</v>
      </c>
    </row>
    <row r="660" spans="1:13">
      <c r="A660" s="7">
        <v>1674</v>
      </c>
      <c r="B660" s="4" t="s">
        <v>606</v>
      </c>
      <c r="C660" s="4" t="s">
        <v>502</v>
      </c>
      <c r="D660" s="7" t="s">
        <v>15</v>
      </c>
      <c r="E660" s="8">
        <v>39377</v>
      </c>
      <c r="F660" s="4" t="s">
        <v>1590</v>
      </c>
      <c r="G660" s="7">
        <v>2022</v>
      </c>
      <c r="H660" s="7" t="s">
        <v>514</v>
      </c>
      <c r="I660" s="4" t="s">
        <v>2000</v>
      </c>
      <c r="J660" s="4">
        <v>3026381986</v>
      </c>
      <c r="K660" s="4" t="s">
        <v>2001</v>
      </c>
      <c r="L660" s="4" t="s">
        <v>117</v>
      </c>
      <c r="M660" s="4">
        <v>8.07</v>
      </c>
    </row>
    <row r="661" spans="1:13">
      <c r="A661" s="7">
        <v>1473</v>
      </c>
      <c r="B661" s="4" t="s">
        <v>123</v>
      </c>
      <c r="C661" s="4" t="s">
        <v>1297</v>
      </c>
      <c r="D661" s="7" t="s">
        <v>23</v>
      </c>
      <c r="E661" s="8">
        <v>37137</v>
      </c>
      <c r="F661" s="4" t="s">
        <v>1590</v>
      </c>
      <c r="G661" s="7">
        <v>2021</v>
      </c>
      <c r="H661" s="7" t="s">
        <v>514</v>
      </c>
      <c r="I661" s="4" t="s">
        <v>2002</v>
      </c>
      <c r="J661" s="4">
        <v>8373435810</v>
      </c>
      <c r="K661" s="4" t="s">
        <v>2003</v>
      </c>
      <c r="L661" s="4" t="s">
        <v>203</v>
      </c>
      <c r="M661" s="4">
        <v>8.9</v>
      </c>
    </row>
    <row r="662" spans="1:13">
      <c r="A662" s="7">
        <v>1070</v>
      </c>
      <c r="B662" s="4" t="s">
        <v>610</v>
      </c>
      <c r="C662" s="4" t="s">
        <v>2004</v>
      </c>
      <c r="D662" s="7" t="s">
        <v>23</v>
      </c>
      <c r="E662" s="8">
        <v>38802</v>
      </c>
      <c r="F662" s="4" t="s">
        <v>1590</v>
      </c>
      <c r="G662" s="7">
        <v>2020</v>
      </c>
      <c r="H662" s="7" t="s">
        <v>514</v>
      </c>
      <c r="I662" s="4" t="s">
        <v>2005</v>
      </c>
      <c r="J662" s="4">
        <v>5378764010</v>
      </c>
      <c r="K662" s="4" t="s">
        <v>2006</v>
      </c>
      <c r="L662" s="4" t="s">
        <v>74</v>
      </c>
      <c r="M662" s="4">
        <v>7.85</v>
      </c>
    </row>
    <row r="663" spans="1:13">
      <c r="A663" s="7">
        <v>1428</v>
      </c>
      <c r="B663" s="4" t="s">
        <v>458</v>
      </c>
      <c r="C663" s="4" t="s">
        <v>2007</v>
      </c>
      <c r="D663" s="7" t="s">
        <v>15</v>
      </c>
      <c r="E663" s="8">
        <v>39230</v>
      </c>
      <c r="F663" s="4" t="s">
        <v>1590</v>
      </c>
      <c r="G663" s="7">
        <v>2022</v>
      </c>
      <c r="H663" s="7" t="s">
        <v>514</v>
      </c>
      <c r="I663" s="4" t="s">
        <v>2008</v>
      </c>
      <c r="J663" s="4">
        <v>4248619628</v>
      </c>
      <c r="K663" s="4" t="s">
        <v>2009</v>
      </c>
      <c r="L663" s="4" t="s">
        <v>319</v>
      </c>
      <c r="M663" s="4">
        <v>7.79</v>
      </c>
    </row>
    <row r="664" spans="1:13">
      <c r="A664" s="7">
        <v>1885</v>
      </c>
      <c r="B664" s="4" t="s">
        <v>458</v>
      </c>
      <c r="C664" s="4" t="s">
        <v>689</v>
      </c>
      <c r="D664" s="7" t="s">
        <v>15</v>
      </c>
      <c r="E664" s="8">
        <v>38773</v>
      </c>
      <c r="F664" s="4" t="s">
        <v>1590</v>
      </c>
      <c r="G664" s="7">
        <v>2020</v>
      </c>
      <c r="H664" s="7" t="s">
        <v>514</v>
      </c>
      <c r="I664" s="4" t="s">
        <v>2010</v>
      </c>
      <c r="J664" s="4">
        <v>9031486562</v>
      </c>
      <c r="K664" s="4" t="s">
        <v>2011</v>
      </c>
      <c r="L664" s="4" t="s">
        <v>198</v>
      </c>
      <c r="M664" s="4">
        <v>8.7799999999999994</v>
      </c>
    </row>
    <row r="665" spans="1:13">
      <c r="A665" s="7">
        <v>1080</v>
      </c>
      <c r="B665" s="4" t="s">
        <v>135</v>
      </c>
      <c r="C665" s="4" t="s">
        <v>546</v>
      </c>
      <c r="D665" s="7" t="s">
        <v>23</v>
      </c>
      <c r="E665" s="8">
        <v>37502</v>
      </c>
      <c r="F665" s="4" t="s">
        <v>1590</v>
      </c>
      <c r="G665" s="7">
        <v>2022</v>
      </c>
      <c r="H665" s="7" t="s">
        <v>514</v>
      </c>
      <c r="I665" s="4" t="s">
        <v>2012</v>
      </c>
      <c r="J665" s="4">
        <v>7867211024</v>
      </c>
      <c r="K665" s="4" t="s">
        <v>2013</v>
      </c>
      <c r="L665" s="4" t="s">
        <v>20</v>
      </c>
      <c r="M665" s="4">
        <v>8.66</v>
      </c>
    </row>
    <row r="666" spans="1:13">
      <c r="A666" s="7">
        <v>1981</v>
      </c>
      <c r="B666" s="4" t="s">
        <v>140</v>
      </c>
      <c r="C666" s="4" t="s">
        <v>1661</v>
      </c>
      <c r="D666" s="7" t="s">
        <v>15</v>
      </c>
      <c r="E666" s="8">
        <v>38430</v>
      </c>
      <c r="F666" s="4" t="s">
        <v>1590</v>
      </c>
      <c r="G666" s="7">
        <v>2020</v>
      </c>
      <c r="H666" s="7" t="s">
        <v>514</v>
      </c>
      <c r="I666" s="4" t="s">
        <v>2014</v>
      </c>
      <c r="J666" s="4">
        <v>7188340636</v>
      </c>
      <c r="K666" s="4" t="s">
        <v>2015</v>
      </c>
      <c r="L666" s="4" t="s">
        <v>323</v>
      </c>
      <c r="M666" s="4">
        <v>8</v>
      </c>
    </row>
    <row r="667" spans="1:13">
      <c r="A667" s="7">
        <v>1560</v>
      </c>
      <c r="B667" s="4" t="s">
        <v>2016</v>
      </c>
      <c r="C667" s="4" t="s">
        <v>689</v>
      </c>
      <c r="D667" s="7" t="s">
        <v>23</v>
      </c>
      <c r="E667" s="8">
        <v>38776</v>
      </c>
      <c r="F667" s="4" t="s">
        <v>1590</v>
      </c>
      <c r="G667" s="7">
        <v>2021</v>
      </c>
      <c r="H667" s="7" t="s">
        <v>514</v>
      </c>
      <c r="I667" s="4" t="s">
        <v>2017</v>
      </c>
      <c r="J667" s="4">
        <v>3691374018</v>
      </c>
      <c r="K667" s="4" t="s">
        <v>2018</v>
      </c>
      <c r="L667" s="4" t="s">
        <v>98</v>
      </c>
      <c r="M667" s="4">
        <v>7.09</v>
      </c>
    </row>
    <row r="668" spans="1:13">
      <c r="A668" s="7">
        <v>1784</v>
      </c>
      <c r="B668" s="4" t="s">
        <v>167</v>
      </c>
      <c r="C668" s="4" t="s">
        <v>534</v>
      </c>
      <c r="D668" s="7" t="s">
        <v>23</v>
      </c>
      <c r="E668" s="8">
        <v>39338</v>
      </c>
      <c r="F668" s="4" t="s">
        <v>1590</v>
      </c>
      <c r="G668" s="7">
        <v>2020</v>
      </c>
      <c r="H668" s="7" t="s">
        <v>514</v>
      </c>
      <c r="I668" s="4" t="s">
        <v>2019</v>
      </c>
      <c r="J668" s="4">
        <v>9503852344</v>
      </c>
      <c r="K668" s="4" t="s">
        <v>2020</v>
      </c>
      <c r="L668" s="4" t="s">
        <v>209</v>
      </c>
      <c r="M668" s="4">
        <v>9.51</v>
      </c>
    </row>
    <row r="669" spans="1:13">
      <c r="A669" s="7">
        <v>1265</v>
      </c>
      <c r="B669" s="4" t="s">
        <v>2021</v>
      </c>
      <c r="C669" s="4" t="s">
        <v>2022</v>
      </c>
      <c r="D669" s="7" t="s">
        <v>15</v>
      </c>
      <c r="E669" s="8">
        <v>39078</v>
      </c>
      <c r="F669" s="4" t="s">
        <v>1590</v>
      </c>
      <c r="G669" s="7">
        <v>2020</v>
      </c>
      <c r="H669" s="7" t="s">
        <v>514</v>
      </c>
      <c r="I669" s="4" t="s">
        <v>2023</v>
      </c>
      <c r="J669" s="4">
        <v>9448693317</v>
      </c>
      <c r="K669" s="4" t="s">
        <v>2024</v>
      </c>
      <c r="L669" s="4" t="s">
        <v>217</v>
      </c>
      <c r="M669" s="4">
        <v>7.15</v>
      </c>
    </row>
    <row r="670" spans="1:13">
      <c r="A670" s="7">
        <v>1353</v>
      </c>
      <c r="B670" s="4" t="s">
        <v>338</v>
      </c>
      <c r="C670" s="4" t="s">
        <v>2025</v>
      </c>
      <c r="D670" s="7" t="s">
        <v>23</v>
      </c>
      <c r="E670" s="8">
        <v>37058</v>
      </c>
      <c r="F670" s="4" t="s">
        <v>1590</v>
      </c>
      <c r="G670" s="7">
        <v>2020</v>
      </c>
      <c r="H670" s="7" t="s">
        <v>514</v>
      </c>
      <c r="I670" s="4" t="s">
        <v>2026</v>
      </c>
      <c r="J670" s="4">
        <v>647826196</v>
      </c>
      <c r="K670" s="4" t="s">
        <v>2027</v>
      </c>
      <c r="L670" s="4" t="s">
        <v>171</v>
      </c>
      <c r="M670" s="4">
        <v>9.0399999999999991</v>
      </c>
    </row>
    <row r="671" spans="1:13">
      <c r="A671" s="7">
        <v>1695</v>
      </c>
      <c r="B671" s="4" t="s">
        <v>338</v>
      </c>
      <c r="C671" s="4" t="s">
        <v>2028</v>
      </c>
      <c r="D671" s="7" t="s">
        <v>23</v>
      </c>
      <c r="E671" s="8">
        <v>39696</v>
      </c>
      <c r="F671" s="4" t="s">
        <v>1590</v>
      </c>
      <c r="G671" s="7">
        <v>2020</v>
      </c>
      <c r="H671" s="7" t="s">
        <v>514</v>
      </c>
      <c r="I671" s="4" t="s">
        <v>2029</v>
      </c>
      <c r="J671" s="4">
        <v>4857154627</v>
      </c>
      <c r="K671" s="4" t="s">
        <v>2030</v>
      </c>
      <c r="L671" s="4" t="s">
        <v>88</v>
      </c>
      <c r="M671" s="4">
        <v>8.35</v>
      </c>
    </row>
    <row r="672" spans="1:13">
      <c r="A672" s="7">
        <v>1556</v>
      </c>
      <c r="B672" s="4" t="s">
        <v>994</v>
      </c>
      <c r="C672" s="4" t="s">
        <v>1404</v>
      </c>
      <c r="D672" s="7" t="s">
        <v>15</v>
      </c>
      <c r="E672" s="8">
        <v>38561</v>
      </c>
      <c r="F672" s="4" t="s">
        <v>1590</v>
      </c>
      <c r="G672" s="7">
        <v>2021</v>
      </c>
      <c r="H672" s="7" t="s">
        <v>514</v>
      </c>
      <c r="I672" s="4" t="s">
        <v>2031</v>
      </c>
      <c r="J672" s="4">
        <v>1112215129</v>
      </c>
      <c r="K672" s="4" t="s">
        <v>2032</v>
      </c>
      <c r="L672" s="4" t="s">
        <v>112</v>
      </c>
      <c r="M672" s="4">
        <v>6.12</v>
      </c>
    </row>
    <row r="673" spans="1:13">
      <c r="A673" s="7">
        <v>1301</v>
      </c>
      <c r="B673" s="4" t="s">
        <v>642</v>
      </c>
      <c r="C673" s="4" t="s">
        <v>584</v>
      </c>
      <c r="D673" s="7" t="s">
        <v>15</v>
      </c>
      <c r="E673" s="8">
        <v>36961</v>
      </c>
      <c r="F673" s="4" t="s">
        <v>1590</v>
      </c>
      <c r="G673" s="7">
        <v>2020</v>
      </c>
      <c r="H673" s="7" t="s">
        <v>514</v>
      </c>
      <c r="I673" s="4" t="s">
        <v>2033</v>
      </c>
      <c r="J673" s="4">
        <v>9860217369</v>
      </c>
      <c r="K673" s="4" t="s">
        <v>2034</v>
      </c>
      <c r="L673" s="4" t="s">
        <v>74</v>
      </c>
      <c r="M673" s="4">
        <v>6.01</v>
      </c>
    </row>
    <row r="674" spans="1:13">
      <c r="A674" s="7">
        <v>1005</v>
      </c>
      <c r="B674" s="4" t="s">
        <v>2035</v>
      </c>
      <c r="C674" s="4" t="s">
        <v>1404</v>
      </c>
      <c r="D674" s="7" t="s">
        <v>15</v>
      </c>
      <c r="E674" s="8">
        <v>38167</v>
      </c>
      <c r="F674" s="4" t="s">
        <v>1590</v>
      </c>
      <c r="G674" s="7">
        <v>2020</v>
      </c>
      <c r="H674" s="7" t="s">
        <v>514</v>
      </c>
      <c r="I674" s="4" t="s">
        <v>2036</v>
      </c>
      <c r="J674" s="4">
        <v>999121795</v>
      </c>
      <c r="K674" s="4" t="s">
        <v>2037</v>
      </c>
      <c r="L674" s="4" t="s">
        <v>166</v>
      </c>
      <c r="M674" s="4">
        <v>9.1300000000000008</v>
      </c>
    </row>
    <row r="675" spans="1:13">
      <c r="A675" s="7">
        <v>1546</v>
      </c>
      <c r="B675" s="4" t="s">
        <v>172</v>
      </c>
      <c r="C675" s="4" t="s">
        <v>730</v>
      </c>
      <c r="D675" s="7" t="s">
        <v>15</v>
      </c>
      <c r="E675" s="8">
        <v>39209</v>
      </c>
      <c r="F675" s="4" t="s">
        <v>1590</v>
      </c>
      <c r="G675" s="7">
        <v>2023</v>
      </c>
      <c r="H675" s="7" t="s">
        <v>514</v>
      </c>
      <c r="I675" s="4" t="s">
        <v>2038</v>
      </c>
      <c r="J675" s="4">
        <v>2349497414</v>
      </c>
      <c r="K675" s="4" t="s">
        <v>2039</v>
      </c>
      <c r="L675" s="4" t="s">
        <v>98</v>
      </c>
      <c r="M675" s="4">
        <v>6.43</v>
      </c>
    </row>
    <row r="676" spans="1:13">
      <c r="A676" s="7">
        <v>1089</v>
      </c>
      <c r="B676" s="4" t="s">
        <v>645</v>
      </c>
      <c r="C676" s="4" t="s">
        <v>2040</v>
      </c>
      <c r="D676" s="7" t="s">
        <v>23</v>
      </c>
      <c r="E676" s="8">
        <v>38276</v>
      </c>
      <c r="F676" s="4" t="s">
        <v>1590</v>
      </c>
      <c r="G676" s="7">
        <v>2020</v>
      </c>
      <c r="H676" s="7" t="s">
        <v>514</v>
      </c>
      <c r="I676" s="4" t="s">
        <v>2041</v>
      </c>
      <c r="J676" s="4">
        <v>2773054599</v>
      </c>
      <c r="K676" s="4" t="s">
        <v>1036</v>
      </c>
      <c r="L676" s="4" t="s">
        <v>122</v>
      </c>
      <c r="M676" s="4">
        <v>7</v>
      </c>
    </row>
    <row r="677" spans="1:13">
      <c r="A677" s="7">
        <v>1786</v>
      </c>
      <c r="B677" s="4" t="s">
        <v>645</v>
      </c>
      <c r="C677" s="4" t="s">
        <v>302</v>
      </c>
      <c r="D677" s="7" t="s">
        <v>23</v>
      </c>
      <c r="E677" s="8">
        <v>38870</v>
      </c>
      <c r="F677" s="4" t="s">
        <v>1590</v>
      </c>
      <c r="G677" s="7">
        <v>2023</v>
      </c>
      <c r="H677" s="7" t="s">
        <v>514</v>
      </c>
      <c r="I677" s="4" t="s">
        <v>2042</v>
      </c>
      <c r="J677" s="4">
        <v>2337760795</v>
      </c>
      <c r="K677" s="4" t="s">
        <v>2043</v>
      </c>
      <c r="L677" s="4" t="s">
        <v>74</v>
      </c>
      <c r="M677" s="4">
        <v>7.05</v>
      </c>
    </row>
    <row r="678" spans="1:13">
      <c r="A678" s="7">
        <v>1406</v>
      </c>
      <c r="B678" s="4" t="s">
        <v>905</v>
      </c>
      <c r="C678" s="4" t="s">
        <v>737</v>
      </c>
      <c r="D678" s="7" t="s">
        <v>15</v>
      </c>
      <c r="E678" s="8">
        <v>39645</v>
      </c>
      <c r="F678" s="4" t="s">
        <v>1590</v>
      </c>
      <c r="G678" s="7">
        <v>2021</v>
      </c>
      <c r="H678" s="7" t="s">
        <v>514</v>
      </c>
      <c r="I678" s="4" t="s">
        <v>2044</v>
      </c>
      <c r="J678" s="4">
        <v>4466390303</v>
      </c>
      <c r="K678" s="4" t="s">
        <v>2045</v>
      </c>
      <c r="L678" s="4" t="s">
        <v>57</v>
      </c>
      <c r="M678" s="4">
        <v>9.2200000000000006</v>
      </c>
    </row>
    <row r="679" spans="1:13">
      <c r="A679" s="7">
        <v>1733</v>
      </c>
      <c r="B679" s="4" t="s">
        <v>1808</v>
      </c>
      <c r="C679" s="4" t="s">
        <v>2046</v>
      </c>
      <c r="D679" s="7" t="s">
        <v>23</v>
      </c>
      <c r="E679" s="8">
        <v>39052</v>
      </c>
      <c r="F679" s="4" t="s">
        <v>1590</v>
      </c>
      <c r="G679" s="7">
        <v>2021</v>
      </c>
      <c r="H679" s="7" t="s">
        <v>514</v>
      </c>
      <c r="I679" s="4" t="s">
        <v>2047</v>
      </c>
      <c r="J679" s="4">
        <v>6155919800</v>
      </c>
      <c r="K679" s="4" t="s">
        <v>2048</v>
      </c>
      <c r="L679" s="4" t="s">
        <v>26</v>
      </c>
      <c r="M679" s="4">
        <v>7.17</v>
      </c>
    </row>
    <row r="680" spans="1:13">
      <c r="A680" s="7">
        <v>1634</v>
      </c>
      <c r="B680" s="4" t="s">
        <v>498</v>
      </c>
      <c r="C680" s="4" t="s">
        <v>2049</v>
      </c>
      <c r="D680" s="7" t="s">
        <v>15</v>
      </c>
      <c r="E680" s="8">
        <v>39083</v>
      </c>
      <c r="F680" s="4" t="s">
        <v>1590</v>
      </c>
      <c r="G680" s="7">
        <v>2021</v>
      </c>
      <c r="H680" s="7" t="s">
        <v>514</v>
      </c>
      <c r="I680" s="4" t="s">
        <v>2050</v>
      </c>
      <c r="J680" s="4">
        <v>1152156747</v>
      </c>
      <c r="K680" s="4" t="s">
        <v>2051</v>
      </c>
      <c r="L680" s="4" t="s">
        <v>144</v>
      </c>
      <c r="M680" s="4">
        <v>7.11</v>
      </c>
    </row>
    <row r="681" spans="1:13">
      <c r="A681" s="7">
        <v>1851</v>
      </c>
      <c r="B681" s="4" t="s">
        <v>194</v>
      </c>
      <c r="C681" s="4" t="s">
        <v>721</v>
      </c>
      <c r="D681" s="7" t="s">
        <v>15</v>
      </c>
      <c r="E681" s="8">
        <v>39358</v>
      </c>
      <c r="F681" s="4" t="s">
        <v>1590</v>
      </c>
      <c r="G681" s="7">
        <v>2021</v>
      </c>
      <c r="H681" s="7" t="s">
        <v>514</v>
      </c>
      <c r="I681" s="4" t="s">
        <v>2052</v>
      </c>
      <c r="J681" s="4">
        <v>9738697769</v>
      </c>
      <c r="K681" s="4" t="s">
        <v>2053</v>
      </c>
      <c r="L681" s="4" t="s">
        <v>401</v>
      </c>
      <c r="M681" s="4">
        <v>6.34</v>
      </c>
    </row>
    <row r="682" spans="1:13">
      <c r="A682" s="7">
        <v>1028</v>
      </c>
      <c r="B682" s="4" t="s">
        <v>1284</v>
      </c>
      <c r="C682" s="4" t="s">
        <v>432</v>
      </c>
      <c r="D682" s="7" t="s">
        <v>15</v>
      </c>
      <c r="E682" s="8">
        <v>38637</v>
      </c>
      <c r="F682" s="4" t="s">
        <v>1590</v>
      </c>
      <c r="G682" s="7">
        <v>2020</v>
      </c>
      <c r="H682" s="7" t="s">
        <v>514</v>
      </c>
      <c r="I682" s="4" t="s">
        <v>2054</v>
      </c>
      <c r="J682" s="4">
        <v>6840259289</v>
      </c>
      <c r="K682" s="4" t="s">
        <v>781</v>
      </c>
      <c r="L682" s="4" t="s">
        <v>88</v>
      </c>
      <c r="M682" s="4">
        <v>8.7899999999999991</v>
      </c>
    </row>
    <row r="683" spans="1:13">
      <c r="A683" s="7">
        <v>1949</v>
      </c>
      <c r="B683" s="4" t="s">
        <v>2055</v>
      </c>
      <c r="C683" s="4" t="s">
        <v>2056</v>
      </c>
      <c r="D683" s="7" t="s">
        <v>23</v>
      </c>
      <c r="E683" s="8">
        <v>37075</v>
      </c>
      <c r="F683" s="4" t="s">
        <v>1590</v>
      </c>
      <c r="G683" s="7">
        <v>2022</v>
      </c>
      <c r="H683" s="7" t="s">
        <v>514</v>
      </c>
      <c r="I683" s="4" t="s">
        <v>2057</v>
      </c>
      <c r="J683" s="4">
        <v>7937533153</v>
      </c>
      <c r="K683" s="4" t="s">
        <v>2058</v>
      </c>
      <c r="L683" s="4" t="s">
        <v>217</v>
      </c>
      <c r="M683" s="4">
        <v>8.9700000000000006</v>
      </c>
    </row>
    <row r="684" spans="1:13">
      <c r="A684" s="7">
        <v>1376</v>
      </c>
      <c r="B684" s="4" t="s">
        <v>364</v>
      </c>
      <c r="C684" s="4" t="s">
        <v>67</v>
      </c>
      <c r="D684" s="7" t="s">
        <v>15</v>
      </c>
      <c r="E684" s="8">
        <v>38289</v>
      </c>
      <c r="F684" s="4" t="s">
        <v>1590</v>
      </c>
      <c r="G684" s="7">
        <v>2022</v>
      </c>
      <c r="H684" s="7" t="s">
        <v>514</v>
      </c>
      <c r="I684" s="4" t="s">
        <v>2059</v>
      </c>
      <c r="J684" s="4">
        <v>4782005409</v>
      </c>
      <c r="K684" s="4" t="s">
        <v>2060</v>
      </c>
      <c r="L684" s="4" t="s">
        <v>93</v>
      </c>
      <c r="M684" s="4">
        <v>8.75</v>
      </c>
    </row>
    <row r="685" spans="1:13">
      <c r="A685" s="7">
        <v>1434</v>
      </c>
      <c r="B685" s="4" t="s">
        <v>13</v>
      </c>
      <c r="C685" s="4" t="s">
        <v>1739</v>
      </c>
      <c r="D685" s="7" t="s">
        <v>15</v>
      </c>
      <c r="E685" s="8">
        <v>38489</v>
      </c>
      <c r="F685" s="4" t="s">
        <v>2061</v>
      </c>
      <c r="G685" s="7">
        <v>2022</v>
      </c>
      <c r="H685" s="7" t="s">
        <v>17</v>
      </c>
      <c r="I685" s="4" t="s">
        <v>2062</v>
      </c>
      <c r="J685" s="4">
        <v>7959574217</v>
      </c>
      <c r="K685" s="4" t="s">
        <v>2063</v>
      </c>
      <c r="L685" s="4" t="s">
        <v>122</v>
      </c>
      <c r="M685" s="4">
        <v>8.42</v>
      </c>
    </row>
    <row r="686" spans="1:13">
      <c r="A686" s="7">
        <v>1498</v>
      </c>
      <c r="B686" s="4" t="s">
        <v>310</v>
      </c>
      <c r="C686" s="4" t="s">
        <v>1235</v>
      </c>
      <c r="D686" s="7" t="s">
        <v>23</v>
      </c>
      <c r="E686" s="8">
        <v>37734</v>
      </c>
      <c r="F686" s="4" t="s">
        <v>2061</v>
      </c>
      <c r="G686" s="7">
        <v>2020</v>
      </c>
      <c r="H686" s="7" t="s">
        <v>17</v>
      </c>
      <c r="I686" s="4" t="s">
        <v>2064</v>
      </c>
      <c r="J686" s="4">
        <v>3066783312</v>
      </c>
      <c r="K686" s="4" t="s">
        <v>2065</v>
      </c>
      <c r="L686" s="4" t="s">
        <v>203</v>
      </c>
      <c r="M686" s="4">
        <v>9.02</v>
      </c>
    </row>
    <row r="687" spans="1:13">
      <c r="A687" s="7">
        <v>1595</v>
      </c>
      <c r="B687" s="4" t="s">
        <v>204</v>
      </c>
      <c r="C687" s="4" t="s">
        <v>2066</v>
      </c>
      <c r="D687" s="7" t="s">
        <v>23</v>
      </c>
      <c r="E687" s="8">
        <v>39482</v>
      </c>
      <c r="F687" s="4" t="s">
        <v>2061</v>
      </c>
      <c r="G687" s="7">
        <v>2020</v>
      </c>
      <c r="H687" s="7" t="s">
        <v>17</v>
      </c>
      <c r="I687" s="4" t="s">
        <v>2067</v>
      </c>
      <c r="J687" s="4">
        <v>1351548414</v>
      </c>
      <c r="K687" s="4" t="s">
        <v>2068</v>
      </c>
      <c r="L687" s="4" t="s">
        <v>181</v>
      </c>
      <c r="M687" s="4">
        <v>9.23</v>
      </c>
    </row>
    <row r="688" spans="1:13">
      <c r="A688" s="7">
        <v>1170</v>
      </c>
      <c r="B688" s="4" t="s">
        <v>1037</v>
      </c>
      <c r="C688" s="4" t="s">
        <v>689</v>
      </c>
      <c r="D688" s="7" t="s">
        <v>23</v>
      </c>
      <c r="E688" s="8">
        <v>38781</v>
      </c>
      <c r="F688" s="4" t="s">
        <v>2061</v>
      </c>
      <c r="G688" s="7">
        <v>2020</v>
      </c>
      <c r="H688" s="7" t="s">
        <v>17</v>
      </c>
      <c r="I688" s="4" t="s">
        <v>2069</v>
      </c>
      <c r="J688" s="4">
        <v>833111137</v>
      </c>
      <c r="K688" s="4" t="s">
        <v>2070</v>
      </c>
      <c r="L688" s="4" t="s">
        <v>107</v>
      </c>
      <c r="M688" s="4">
        <v>7.63</v>
      </c>
    </row>
    <row r="689" spans="1:13">
      <c r="A689" s="7">
        <v>1916</v>
      </c>
      <c r="B689" s="4" t="s">
        <v>1037</v>
      </c>
      <c r="C689" s="4" t="s">
        <v>1547</v>
      </c>
      <c r="D689" s="7" t="s">
        <v>23</v>
      </c>
      <c r="E689" s="8">
        <v>36987</v>
      </c>
      <c r="F689" s="4" t="s">
        <v>2061</v>
      </c>
      <c r="G689" s="7">
        <v>2021</v>
      </c>
      <c r="H689" s="7" t="s">
        <v>17</v>
      </c>
      <c r="I689" s="4" t="s">
        <v>2071</v>
      </c>
      <c r="J689" s="4">
        <v>6701554653</v>
      </c>
      <c r="K689" s="4" t="s">
        <v>2072</v>
      </c>
      <c r="L689" s="4" t="s">
        <v>401</v>
      </c>
      <c r="M689" s="4">
        <v>6.31</v>
      </c>
    </row>
    <row r="690" spans="1:13">
      <c r="A690" s="7">
        <v>1927</v>
      </c>
      <c r="B690" s="4" t="s">
        <v>806</v>
      </c>
      <c r="C690" s="4" t="s">
        <v>234</v>
      </c>
      <c r="D690" s="7" t="s">
        <v>23</v>
      </c>
      <c r="E690" s="8">
        <v>39199</v>
      </c>
      <c r="F690" s="4" t="s">
        <v>2061</v>
      </c>
      <c r="G690" s="7">
        <v>2021</v>
      </c>
      <c r="H690" s="7" t="s">
        <v>17</v>
      </c>
      <c r="I690" s="4" t="s">
        <v>2073</v>
      </c>
      <c r="J690" s="4">
        <v>3619119794</v>
      </c>
      <c r="K690" s="4" t="s">
        <v>2074</v>
      </c>
      <c r="L690" s="4" t="s">
        <v>217</v>
      </c>
      <c r="M690" s="4">
        <v>6.62</v>
      </c>
    </row>
    <row r="691" spans="1:13">
      <c r="A691" s="7">
        <v>1329</v>
      </c>
      <c r="B691" s="4" t="s">
        <v>2075</v>
      </c>
      <c r="C691" s="4" t="s">
        <v>2076</v>
      </c>
      <c r="D691" s="7" t="s">
        <v>15</v>
      </c>
      <c r="E691" s="8">
        <v>39167</v>
      </c>
      <c r="F691" s="4" t="s">
        <v>2061</v>
      </c>
      <c r="G691" s="7">
        <v>2020</v>
      </c>
      <c r="H691" s="7" t="s">
        <v>17</v>
      </c>
      <c r="I691" s="4" t="s">
        <v>2077</v>
      </c>
      <c r="J691" s="4">
        <v>8442562474</v>
      </c>
      <c r="K691" s="4" t="s">
        <v>2078</v>
      </c>
      <c r="L691" s="4" t="s">
        <v>88</v>
      </c>
      <c r="M691" s="4">
        <v>7.55</v>
      </c>
    </row>
    <row r="692" spans="1:13">
      <c r="A692" s="7">
        <v>1888</v>
      </c>
      <c r="B692" s="4" t="s">
        <v>2079</v>
      </c>
      <c r="C692" s="4" t="s">
        <v>1835</v>
      </c>
      <c r="D692" s="7" t="s">
        <v>23</v>
      </c>
      <c r="E692" s="8">
        <v>36863</v>
      </c>
      <c r="F692" s="4" t="s">
        <v>2061</v>
      </c>
      <c r="G692" s="7">
        <v>2021</v>
      </c>
      <c r="H692" s="7" t="s">
        <v>17</v>
      </c>
      <c r="I692" s="4" t="s">
        <v>2080</v>
      </c>
      <c r="J692" s="4">
        <v>6401161017</v>
      </c>
      <c r="K692" s="4" t="s">
        <v>2081</v>
      </c>
      <c r="L692" s="4" t="s">
        <v>79</v>
      </c>
      <c r="M692" s="4">
        <v>9.4600000000000009</v>
      </c>
    </row>
    <row r="693" spans="1:13">
      <c r="A693" s="7">
        <v>1891</v>
      </c>
      <c r="B693" s="4" t="s">
        <v>2082</v>
      </c>
      <c r="C693" s="4" t="s">
        <v>124</v>
      </c>
      <c r="D693" s="7" t="s">
        <v>23</v>
      </c>
      <c r="E693" s="8">
        <v>37188</v>
      </c>
      <c r="F693" s="4" t="s">
        <v>2061</v>
      </c>
      <c r="G693" s="7">
        <v>2022</v>
      </c>
      <c r="H693" s="7" t="s">
        <v>17</v>
      </c>
      <c r="I693" s="4" t="s">
        <v>2083</v>
      </c>
      <c r="J693" s="4">
        <v>2478023115</v>
      </c>
      <c r="K693" s="4" t="s">
        <v>2084</v>
      </c>
      <c r="L693" s="4" t="s">
        <v>98</v>
      </c>
      <c r="M693" s="4">
        <v>7.25</v>
      </c>
    </row>
    <row r="694" spans="1:13">
      <c r="A694" s="7">
        <v>1318</v>
      </c>
      <c r="B694" s="4" t="s">
        <v>1200</v>
      </c>
      <c r="C694" s="4" t="s">
        <v>205</v>
      </c>
      <c r="D694" s="7" t="s">
        <v>15</v>
      </c>
      <c r="E694" s="8">
        <v>36473</v>
      </c>
      <c r="F694" s="4" t="s">
        <v>2061</v>
      </c>
      <c r="G694" s="7">
        <v>2020</v>
      </c>
      <c r="H694" s="7" t="s">
        <v>17</v>
      </c>
      <c r="I694" s="4" t="s">
        <v>2085</v>
      </c>
      <c r="J694" s="4">
        <v>8763022005</v>
      </c>
      <c r="K694" s="4" t="s">
        <v>2086</v>
      </c>
      <c r="L694" s="4" t="s">
        <v>20</v>
      </c>
      <c r="M694" s="4">
        <v>7.53</v>
      </c>
    </row>
    <row r="695" spans="1:13">
      <c r="A695" s="7">
        <v>1964</v>
      </c>
      <c r="B695" s="4" t="s">
        <v>2087</v>
      </c>
      <c r="C695" s="4" t="s">
        <v>2088</v>
      </c>
      <c r="D695" s="7" t="s">
        <v>23</v>
      </c>
      <c r="E695" s="8">
        <v>37407</v>
      </c>
      <c r="F695" s="4" t="s">
        <v>2061</v>
      </c>
      <c r="G695" s="7">
        <v>2021</v>
      </c>
      <c r="H695" s="7" t="s">
        <v>17</v>
      </c>
      <c r="I695" s="4" t="s">
        <v>2089</v>
      </c>
      <c r="J695" s="4">
        <v>649509984</v>
      </c>
      <c r="K695" s="4" t="s">
        <v>2090</v>
      </c>
      <c r="L695" s="4" t="s">
        <v>93</v>
      </c>
      <c r="M695" s="4">
        <v>8.76</v>
      </c>
    </row>
    <row r="696" spans="1:13">
      <c r="A696" s="7">
        <v>1843</v>
      </c>
      <c r="B696" s="4" t="s">
        <v>2091</v>
      </c>
      <c r="C696" s="4" t="s">
        <v>1840</v>
      </c>
      <c r="D696" s="7" t="s">
        <v>15</v>
      </c>
      <c r="E696" s="8">
        <v>36578</v>
      </c>
      <c r="F696" s="4" t="s">
        <v>2061</v>
      </c>
      <c r="G696" s="7">
        <v>2021</v>
      </c>
      <c r="H696" s="7" t="s">
        <v>17</v>
      </c>
      <c r="I696" s="4" t="s">
        <v>2092</v>
      </c>
      <c r="J696" s="4">
        <v>2816443216</v>
      </c>
      <c r="K696" s="4" t="s">
        <v>2093</v>
      </c>
      <c r="L696" s="4" t="s">
        <v>107</v>
      </c>
      <c r="M696" s="4">
        <v>8.9</v>
      </c>
    </row>
    <row r="697" spans="1:13">
      <c r="A697" s="7">
        <v>1211</v>
      </c>
      <c r="B697" s="4" t="s">
        <v>53</v>
      </c>
      <c r="C697" s="4" t="s">
        <v>1268</v>
      </c>
      <c r="D697" s="7" t="s">
        <v>15</v>
      </c>
      <c r="E697" s="8">
        <v>37888</v>
      </c>
      <c r="F697" s="4" t="s">
        <v>2061</v>
      </c>
      <c r="G697" s="7">
        <v>2023</v>
      </c>
      <c r="H697" s="7" t="s">
        <v>17</v>
      </c>
      <c r="I697" s="4" t="s">
        <v>2094</v>
      </c>
      <c r="J697" s="4">
        <v>6371664888</v>
      </c>
      <c r="K697" s="4" t="s">
        <v>2095</v>
      </c>
      <c r="L697" s="4" t="s">
        <v>198</v>
      </c>
      <c r="M697" s="4">
        <v>9.9</v>
      </c>
    </row>
    <row r="698" spans="1:13">
      <c r="A698" s="7">
        <v>1127</v>
      </c>
      <c r="B698" s="4" t="s">
        <v>2096</v>
      </c>
      <c r="C698" s="4" t="s">
        <v>417</v>
      </c>
      <c r="D698" s="7" t="s">
        <v>23</v>
      </c>
      <c r="E698" s="8">
        <v>38490</v>
      </c>
      <c r="F698" s="4" t="s">
        <v>2061</v>
      </c>
      <c r="G698" s="7">
        <v>2020</v>
      </c>
      <c r="H698" s="7" t="s">
        <v>17</v>
      </c>
      <c r="I698" s="4" t="s">
        <v>2097</v>
      </c>
      <c r="J698" s="4">
        <v>1592483840</v>
      </c>
      <c r="K698" s="4" t="s">
        <v>2098</v>
      </c>
      <c r="L698" s="4" t="s">
        <v>564</v>
      </c>
      <c r="M698" s="4">
        <v>6.59</v>
      </c>
    </row>
    <row r="699" spans="1:13">
      <c r="A699" s="7">
        <v>1055</v>
      </c>
      <c r="B699" s="4" t="s">
        <v>953</v>
      </c>
      <c r="C699" s="4" t="s">
        <v>1563</v>
      </c>
      <c r="D699" s="7" t="s">
        <v>15</v>
      </c>
      <c r="E699" s="8">
        <v>37223</v>
      </c>
      <c r="F699" s="4" t="s">
        <v>2061</v>
      </c>
      <c r="G699" s="7">
        <v>2020</v>
      </c>
      <c r="H699" s="7" t="s">
        <v>17</v>
      </c>
      <c r="I699" s="4" t="s">
        <v>2099</v>
      </c>
      <c r="J699" s="4">
        <v>7832565497</v>
      </c>
      <c r="K699" s="4" t="s">
        <v>2100</v>
      </c>
      <c r="L699" s="4" t="s">
        <v>198</v>
      </c>
      <c r="M699" s="4">
        <v>6.88</v>
      </c>
    </row>
    <row r="700" spans="1:13">
      <c r="A700" s="7">
        <v>1081</v>
      </c>
      <c r="B700" s="4" t="s">
        <v>1435</v>
      </c>
      <c r="C700" s="4" t="s">
        <v>611</v>
      </c>
      <c r="D700" s="7" t="s">
        <v>15</v>
      </c>
      <c r="E700" s="8">
        <v>38862</v>
      </c>
      <c r="F700" s="4" t="s">
        <v>2061</v>
      </c>
      <c r="G700" s="7">
        <v>2020</v>
      </c>
      <c r="H700" s="7" t="s">
        <v>17</v>
      </c>
      <c r="I700" s="4" t="s">
        <v>2101</v>
      </c>
      <c r="J700" s="4">
        <v>7033588643</v>
      </c>
      <c r="K700" s="4" t="s">
        <v>2102</v>
      </c>
      <c r="L700" s="4" t="s">
        <v>122</v>
      </c>
      <c r="M700" s="4">
        <v>9.59</v>
      </c>
    </row>
    <row r="701" spans="1:13">
      <c r="A701" s="7">
        <v>1216</v>
      </c>
      <c r="B701" s="4" t="s">
        <v>569</v>
      </c>
      <c r="C701" s="4" t="s">
        <v>2103</v>
      </c>
      <c r="D701" s="7" t="s">
        <v>23</v>
      </c>
      <c r="E701" s="8">
        <v>36999</v>
      </c>
      <c r="F701" s="4" t="s">
        <v>2061</v>
      </c>
      <c r="G701" s="7">
        <v>2021</v>
      </c>
      <c r="H701" s="7" t="s">
        <v>17</v>
      </c>
      <c r="I701" s="4" t="s">
        <v>2104</v>
      </c>
      <c r="J701" s="4">
        <v>1874410933</v>
      </c>
      <c r="K701" s="4" t="s">
        <v>2105</v>
      </c>
      <c r="L701" s="4" t="s">
        <v>337</v>
      </c>
      <c r="M701" s="4">
        <v>8.6199999999999992</v>
      </c>
    </row>
    <row r="702" spans="1:13">
      <c r="A702" s="7">
        <v>1877</v>
      </c>
      <c r="B702" s="4" t="s">
        <v>108</v>
      </c>
      <c r="C702" s="4" t="s">
        <v>2106</v>
      </c>
      <c r="D702" s="7" t="s">
        <v>23</v>
      </c>
      <c r="E702" s="8">
        <v>38734</v>
      </c>
      <c r="F702" s="4" t="s">
        <v>2061</v>
      </c>
      <c r="G702" s="7">
        <v>2020</v>
      </c>
      <c r="H702" s="7" t="s">
        <v>17</v>
      </c>
      <c r="I702" s="4" t="s">
        <v>2107</v>
      </c>
      <c r="J702" s="4">
        <v>3366827787</v>
      </c>
      <c r="K702" s="4" t="s">
        <v>2108</v>
      </c>
      <c r="L702" s="4" t="s">
        <v>79</v>
      </c>
      <c r="M702" s="4">
        <v>9.44</v>
      </c>
    </row>
    <row r="703" spans="1:13">
      <c r="A703" s="7">
        <v>1787</v>
      </c>
      <c r="B703" s="4" t="s">
        <v>599</v>
      </c>
      <c r="C703" s="4" t="s">
        <v>2109</v>
      </c>
      <c r="D703" s="7" t="s">
        <v>15</v>
      </c>
      <c r="E703" s="8">
        <v>39689</v>
      </c>
      <c r="F703" s="4" t="s">
        <v>2061</v>
      </c>
      <c r="G703" s="7">
        <v>2022</v>
      </c>
      <c r="H703" s="7" t="s">
        <v>17</v>
      </c>
      <c r="I703" s="4" t="s">
        <v>2110</v>
      </c>
      <c r="J703" s="4">
        <v>2305341343</v>
      </c>
      <c r="K703" s="4" t="s">
        <v>2111</v>
      </c>
      <c r="L703" s="4" t="s">
        <v>198</v>
      </c>
      <c r="M703" s="4">
        <v>9.2799999999999994</v>
      </c>
    </row>
    <row r="704" spans="1:13">
      <c r="A704" s="7">
        <v>1514</v>
      </c>
      <c r="B704" s="4" t="s">
        <v>2025</v>
      </c>
      <c r="C704" s="4" t="s">
        <v>62</v>
      </c>
      <c r="D704" s="7" t="s">
        <v>15</v>
      </c>
      <c r="E704" s="8">
        <v>38410</v>
      </c>
      <c r="F704" s="4" t="s">
        <v>2061</v>
      </c>
      <c r="G704" s="7">
        <v>2023</v>
      </c>
      <c r="H704" s="7" t="s">
        <v>17</v>
      </c>
      <c r="I704" s="4" t="s">
        <v>2112</v>
      </c>
      <c r="J704" s="4">
        <v>5662968526</v>
      </c>
      <c r="K704" s="4" t="s">
        <v>2113</v>
      </c>
      <c r="L704" s="4" t="s">
        <v>337</v>
      </c>
      <c r="M704" s="4">
        <v>6.92</v>
      </c>
    </row>
    <row r="705" spans="1:13">
      <c r="A705" s="7">
        <v>1177</v>
      </c>
      <c r="B705" s="4" t="s">
        <v>309</v>
      </c>
      <c r="C705" s="4" t="s">
        <v>2114</v>
      </c>
      <c r="D705" s="7" t="s">
        <v>15</v>
      </c>
      <c r="E705" s="8">
        <v>37767</v>
      </c>
      <c r="F705" s="4" t="s">
        <v>2061</v>
      </c>
      <c r="G705" s="7">
        <v>2021</v>
      </c>
      <c r="H705" s="7" t="s">
        <v>17</v>
      </c>
      <c r="I705" s="4" t="s">
        <v>2115</v>
      </c>
      <c r="J705" s="4">
        <v>5722001290</v>
      </c>
      <c r="K705" s="4" t="s">
        <v>2116</v>
      </c>
      <c r="L705" s="4" t="s">
        <v>36</v>
      </c>
      <c r="M705" s="4">
        <v>6.12</v>
      </c>
    </row>
    <row r="706" spans="1:13">
      <c r="A706" s="7">
        <v>1669</v>
      </c>
      <c r="B706" s="4" t="s">
        <v>1110</v>
      </c>
      <c r="C706" s="4" t="s">
        <v>2117</v>
      </c>
      <c r="D706" s="7" t="s">
        <v>23</v>
      </c>
      <c r="E706" s="8">
        <v>37123</v>
      </c>
      <c r="F706" s="4" t="s">
        <v>2061</v>
      </c>
      <c r="G706" s="7">
        <v>2023</v>
      </c>
      <c r="H706" s="7" t="s">
        <v>17</v>
      </c>
      <c r="I706" s="4" t="s">
        <v>2118</v>
      </c>
      <c r="J706" s="4">
        <v>9158416606</v>
      </c>
      <c r="K706" s="4" t="s">
        <v>2119</v>
      </c>
      <c r="L706" s="4" t="s">
        <v>319</v>
      </c>
      <c r="M706" s="4">
        <v>8.8000000000000007</v>
      </c>
    </row>
    <row r="707" spans="1:13">
      <c r="A707" s="7">
        <v>1419</v>
      </c>
      <c r="B707" s="4" t="s">
        <v>135</v>
      </c>
      <c r="C707" s="4" t="s">
        <v>499</v>
      </c>
      <c r="D707" s="7" t="s">
        <v>23</v>
      </c>
      <c r="E707" s="8">
        <v>36469</v>
      </c>
      <c r="F707" s="4" t="s">
        <v>2061</v>
      </c>
      <c r="G707" s="7">
        <v>2021</v>
      </c>
      <c r="H707" s="7" t="s">
        <v>17</v>
      </c>
      <c r="I707" s="4" t="s">
        <v>2120</v>
      </c>
      <c r="J707" s="4">
        <v>1403317289</v>
      </c>
      <c r="K707" s="4" t="s">
        <v>2121</v>
      </c>
      <c r="L707" s="4" t="s">
        <v>176</v>
      </c>
      <c r="M707" s="4">
        <v>7.77</v>
      </c>
    </row>
    <row r="708" spans="1:13">
      <c r="A708" s="7">
        <v>1453</v>
      </c>
      <c r="B708" s="4" t="s">
        <v>140</v>
      </c>
      <c r="C708" s="4" t="s">
        <v>388</v>
      </c>
      <c r="D708" s="7" t="s">
        <v>15</v>
      </c>
      <c r="E708" s="8">
        <v>39207</v>
      </c>
      <c r="F708" s="4" t="s">
        <v>2061</v>
      </c>
      <c r="G708" s="7">
        <v>2023</v>
      </c>
      <c r="H708" s="7" t="s">
        <v>17</v>
      </c>
      <c r="I708" s="4" t="s">
        <v>2122</v>
      </c>
      <c r="J708" s="4">
        <v>2383932967</v>
      </c>
      <c r="K708" s="4" t="s">
        <v>2123</v>
      </c>
      <c r="L708" s="4" t="s">
        <v>401</v>
      </c>
      <c r="M708" s="4">
        <v>9.6199999999999992</v>
      </c>
    </row>
    <row r="709" spans="1:13">
      <c r="A709" s="7">
        <v>1663</v>
      </c>
      <c r="B709" s="4" t="s">
        <v>140</v>
      </c>
      <c r="C709" s="4" t="s">
        <v>153</v>
      </c>
      <c r="D709" s="7" t="s">
        <v>15</v>
      </c>
      <c r="E709" s="8">
        <v>38879</v>
      </c>
      <c r="F709" s="4" t="s">
        <v>2061</v>
      </c>
      <c r="G709" s="7">
        <v>2023</v>
      </c>
      <c r="H709" s="7" t="s">
        <v>17</v>
      </c>
      <c r="I709" s="4" t="s">
        <v>2124</v>
      </c>
      <c r="J709" s="4">
        <v>1515475462</v>
      </c>
      <c r="K709" s="4" t="s">
        <v>2125</v>
      </c>
      <c r="L709" s="4" t="s">
        <v>319</v>
      </c>
      <c r="M709" s="4">
        <v>7.4</v>
      </c>
    </row>
    <row r="710" spans="1:13">
      <c r="A710" s="7">
        <v>1022</v>
      </c>
      <c r="B710" s="4" t="s">
        <v>627</v>
      </c>
      <c r="C710" s="4" t="s">
        <v>395</v>
      </c>
      <c r="D710" s="7" t="s">
        <v>23</v>
      </c>
      <c r="E710" s="8">
        <v>39659</v>
      </c>
      <c r="F710" s="4" t="s">
        <v>2061</v>
      </c>
      <c r="G710" s="7">
        <v>2023</v>
      </c>
      <c r="H710" s="7" t="s">
        <v>17</v>
      </c>
      <c r="I710" s="4" t="s">
        <v>2126</v>
      </c>
      <c r="J710" s="4">
        <v>7488610207</v>
      </c>
      <c r="K710" s="4" t="s">
        <v>2127</v>
      </c>
      <c r="L710" s="4" t="s">
        <v>31</v>
      </c>
      <c r="M710" s="4">
        <v>8.4</v>
      </c>
    </row>
    <row r="711" spans="1:13">
      <c r="A711" s="7">
        <v>1076</v>
      </c>
      <c r="B711" s="4" t="s">
        <v>627</v>
      </c>
      <c r="C711" s="4" t="s">
        <v>702</v>
      </c>
      <c r="D711" s="7" t="s">
        <v>23</v>
      </c>
      <c r="E711" s="8">
        <v>38295</v>
      </c>
      <c r="F711" s="4" t="s">
        <v>2061</v>
      </c>
      <c r="G711" s="7">
        <v>2020</v>
      </c>
      <c r="H711" s="7" t="s">
        <v>17</v>
      </c>
      <c r="I711" s="4" t="s">
        <v>2128</v>
      </c>
      <c r="J711" s="4">
        <v>8890031515</v>
      </c>
      <c r="K711" s="4" t="s">
        <v>2129</v>
      </c>
      <c r="L711" s="4" t="s">
        <v>122</v>
      </c>
      <c r="M711" s="4">
        <v>8.58</v>
      </c>
    </row>
    <row r="712" spans="1:13">
      <c r="A712" s="7">
        <v>1439</v>
      </c>
      <c r="B712" s="4" t="s">
        <v>627</v>
      </c>
      <c r="C712" s="4" t="s">
        <v>2130</v>
      </c>
      <c r="D712" s="7" t="s">
        <v>23</v>
      </c>
      <c r="E712" s="8">
        <v>37865</v>
      </c>
      <c r="F712" s="4" t="s">
        <v>2061</v>
      </c>
      <c r="G712" s="7">
        <v>2020</v>
      </c>
      <c r="H712" s="7" t="s">
        <v>17</v>
      </c>
      <c r="I712" s="4" t="s">
        <v>2131</v>
      </c>
      <c r="J712" s="4">
        <v>8568026045</v>
      </c>
      <c r="K712" s="4" t="s">
        <v>2132</v>
      </c>
      <c r="L712" s="4" t="s">
        <v>171</v>
      </c>
      <c r="M712" s="4">
        <v>9.85</v>
      </c>
    </row>
    <row r="713" spans="1:13">
      <c r="A713" s="7">
        <v>1982</v>
      </c>
      <c r="B713" s="4" t="s">
        <v>2133</v>
      </c>
      <c r="C713" s="4" t="s">
        <v>628</v>
      </c>
      <c r="D713" s="7" t="s">
        <v>23</v>
      </c>
      <c r="E713" s="8">
        <v>36830</v>
      </c>
      <c r="F713" s="4" t="s">
        <v>2061</v>
      </c>
      <c r="G713" s="7">
        <v>2021</v>
      </c>
      <c r="H713" s="7" t="s">
        <v>17</v>
      </c>
      <c r="I713" s="4" t="s">
        <v>2134</v>
      </c>
      <c r="J713" s="4">
        <v>2075057940</v>
      </c>
      <c r="K713" s="4" t="s">
        <v>2135</v>
      </c>
      <c r="L713" s="4" t="s">
        <v>288</v>
      </c>
      <c r="M713" s="4">
        <v>6.04</v>
      </c>
    </row>
    <row r="714" spans="1:13">
      <c r="A714" s="7">
        <v>1244</v>
      </c>
      <c r="B714" s="4" t="s">
        <v>905</v>
      </c>
      <c r="C714" s="4" t="s">
        <v>2136</v>
      </c>
      <c r="D714" s="7" t="s">
        <v>15</v>
      </c>
      <c r="E714" s="8">
        <v>39583</v>
      </c>
      <c r="F714" s="4" t="s">
        <v>2061</v>
      </c>
      <c r="G714" s="7">
        <v>2023</v>
      </c>
      <c r="H714" s="7" t="s">
        <v>17</v>
      </c>
      <c r="I714" s="4" t="s">
        <v>2137</v>
      </c>
      <c r="J714" s="4">
        <v>8203875960</v>
      </c>
      <c r="K714" s="4" t="s">
        <v>2138</v>
      </c>
      <c r="L714" s="4" t="s">
        <v>70</v>
      </c>
      <c r="M714" s="4">
        <v>8.9700000000000006</v>
      </c>
    </row>
    <row r="715" spans="1:13">
      <c r="A715" s="7">
        <v>1073</v>
      </c>
      <c r="B715" s="4" t="s">
        <v>1387</v>
      </c>
      <c r="C715" s="4" t="s">
        <v>656</v>
      </c>
      <c r="D715" s="7" t="s">
        <v>23</v>
      </c>
      <c r="E715" s="8">
        <v>39223</v>
      </c>
      <c r="F715" s="4" t="s">
        <v>2061</v>
      </c>
      <c r="G715" s="7">
        <v>2022</v>
      </c>
      <c r="H715" s="7" t="s">
        <v>17</v>
      </c>
      <c r="I715" s="4" t="s">
        <v>2139</v>
      </c>
      <c r="J715" s="4">
        <v>8565137888</v>
      </c>
      <c r="K715" s="4" t="s">
        <v>2140</v>
      </c>
      <c r="L715" s="4" t="s">
        <v>139</v>
      </c>
      <c r="M715" s="4">
        <v>7.68</v>
      </c>
    </row>
    <row r="716" spans="1:13">
      <c r="A716" s="7">
        <v>1167</v>
      </c>
      <c r="B716" s="4" t="s">
        <v>498</v>
      </c>
      <c r="C716" s="4" t="s">
        <v>1375</v>
      </c>
      <c r="D716" s="7" t="s">
        <v>15</v>
      </c>
      <c r="E716" s="8">
        <v>38021</v>
      </c>
      <c r="F716" s="4" t="s">
        <v>2061</v>
      </c>
      <c r="G716" s="7">
        <v>2022</v>
      </c>
      <c r="H716" s="7" t="s">
        <v>17</v>
      </c>
      <c r="I716" s="4" t="s">
        <v>2141</v>
      </c>
      <c r="J716" s="4">
        <v>9987607667</v>
      </c>
      <c r="K716" s="4" t="s">
        <v>2142</v>
      </c>
      <c r="L716" s="4" t="s">
        <v>181</v>
      </c>
      <c r="M716" s="4">
        <v>6.34</v>
      </c>
    </row>
    <row r="717" spans="1:13">
      <c r="A717" s="7">
        <v>1771</v>
      </c>
      <c r="B717" s="4" t="s">
        <v>498</v>
      </c>
      <c r="C717" s="4" t="s">
        <v>2143</v>
      </c>
      <c r="D717" s="7" t="s">
        <v>15</v>
      </c>
      <c r="E717" s="8">
        <v>39638</v>
      </c>
      <c r="F717" s="4" t="s">
        <v>2061</v>
      </c>
      <c r="G717" s="7">
        <v>2021</v>
      </c>
      <c r="H717" s="7" t="s">
        <v>17</v>
      </c>
      <c r="I717" s="4" t="s">
        <v>2144</v>
      </c>
      <c r="J717" s="4">
        <v>1786275827</v>
      </c>
      <c r="K717" s="4" t="s">
        <v>2145</v>
      </c>
      <c r="L717" s="4" t="s">
        <v>209</v>
      </c>
      <c r="M717" s="4">
        <v>9.5500000000000007</v>
      </c>
    </row>
    <row r="718" spans="1:13">
      <c r="A718" s="7">
        <v>1267</v>
      </c>
      <c r="B718" s="4" t="s">
        <v>194</v>
      </c>
      <c r="C718" s="4" t="s">
        <v>1927</v>
      </c>
      <c r="D718" s="7" t="s">
        <v>15</v>
      </c>
      <c r="E718" s="8">
        <v>38062</v>
      </c>
      <c r="F718" s="4" t="s">
        <v>2061</v>
      </c>
      <c r="G718" s="7">
        <v>2023</v>
      </c>
      <c r="H718" s="7" t="s">
        <v>17</v>
      </c>
      <c r="I718" s="4" t="s">
        <v>2146</v>
      </c>
      <c r="J718" s="4">
        <v>6057943031</v>
      </c>
      <c r="K718" s="4" t="s">
        <v>2147</v>
      </c>
      <c r="L718" s="4" t="s">
        <v>176</v>
      </c>
      <c r="M718" s="4">
        <v>7.16</v>
      </c>
    </row>
    <row r="719" spans="1:13">
      <c r="A719" s="7">
        <v>1330</v>
      </c>
      <c r="B719" s="4" t="s">
        <v>1284</v>
      </c>
      <c r="C719" s="4" t="s">
        <v>2148</v>
      </c>
      <c r="D719" s="7" t="s">
        <v>15</v>
      </c>
      <c r="E719" s="8">
        <v>38963</v>
      </c>
      <c r="F719" s="4" t="s">
        <v>2061</v>
      </c>
      <c r="G719" s="7">
        <v>2021</v>
      </c>
      <c r="H719" s="7" t="s">
        <v>17</v>
      </c>
      <c r="I719" s="4" t="s">
        <v>2149</v>
      </c>
      <c r="J719" s="4">
        <v>6090033674</v>
      </c>
      <c r="K719" s="4" t="s">
        <v>2150</v>
      </c>
      <c r="L719" s="4" t="s">
        <v>203</v>
      </c>
      <c r="M719" s="4">
        <v>9.94</v>
      </c>
    </row>
    <row r="720" spans="1:13">
      <c r="A720" s="7">
        <v>1969</v>
      </c>
      <c r="B720" s="4" t="s">
        <v>353</v>
      </c>
      <c r="C720" s="4" t="s">
        <v>99</v>
      </c>
      <c r="D720" s="7" t="s">
        <v>23</v>
      </c>
      <c r="E720" s="8">
        <v>37207</v>
      </c>
      <c r="F720" s="4" t="s">
        <v>2061</v>
      </c>
      <c r="G720" s="7">
        <v>2023</v>
      </c>
      <c r="H720" s="7" t="s">
        <v>17</v>
      </c>
      <c r="I720" s="4" t="s">
        <v>2151</v>
      </c>
      <c r="J720" s="4">
        <v>4051646282</v>
      </c>
      <c r="K720" s="4" t="s">
        <v>2152</v>
      </c>
      <c r="L720" s="4" t="s">
        <v>46</v>
      </c>
      <c r="M720" s="4">
        <v>9.66</v>
      </c>
    </row>
    <row r="721" spans="1:13">
      <c r="A721" s="7">
        <v>1221</v>
      </c>
      <c r="B721" s="4" t="s">
        <v>1161</v>
      </c>
      <c r="C721" s="4" t="s">
        <v>2153</v>
      </c>
      <c r="D721" s="7" t="s">
        <v>15</v>
      </c>
      <c r="E721" s="8">
        <v>37944</v>
      </c>
      <c r="F721" s="4" t="s">
        <v>2061</v>
      </c>
      <c r="G721" s="7">
        <v>2021</v>
      </c>
      <c r="H721" s="7" t="s">
        <v>206</v>
      </c>
      <c r="I721" s="4" t="s">
        <v>2154</v>
      </c>
      <c r="J721" s="4">
        <v>6452337010</v>
      </c>
      <c r="K721" s="4" t="s">
        <v>2155</v>
      </c>
      <c r="L721" s="4" t="s">
        <v>144</v>
      </c>
      <c r="M721" s="4">
        <v>7.52</v>
      </c>
    </row>
    <row r="722" spans="1:13">
      <c r="A722" s="7">
        <v>1066</v>
      </c>
      <c r="B722" s="4" t="s">
        <v>2156</v>
      </c>
      <c r="C722" s="4" t="s">
        <v>1538</v>
      </c>
      <c r="D722" s="7" t="s">
        <v>23</v>
      </c>
      <c r="E722" s="8">
        <v>38169</v>
      </c>
      <c r="F722" s="4" t="s">
        <v>2061</v>
      </c>
      <c r="G722" s="7">
        <v>2023</v>
      </c>
      <c r="H722" s="7" t="s">
        <v>206</v>
      </c>
      <c r="I722" s="4" t="s">
        <v>2157</v>
      </c>
      <c r="J722" s="4">
        <v>4446551878</v>
      </c>
      <c r="K722" s="4" t="s">
        <v>2158</v>
      </c>
      <c r="L722" s="4" t="s">
        <v>117</v>
      </c>
      <c r="M722" s="4">
        <v>8.06</v>
      </c>
    </row>
    <row r="723" spans="1:13">
      <c r="A723" s="7">
        <v>1975</v>
      </c>
      <c r="B723" s="4" t="s">
        <v>210</v>
      </c>
      <c r="C723" s="4" t="s">
        <v>2159</v>
      </c>
      <c r="D723" s="7" t="s">
        <v>23</v>
      </c>
      <c r="E723" s="8">
        <v>38124</v>
      </c>
      <c r="F723" s="4" t="s">
        <v>2061</v>
      </c>
      <c r="G723" s="7">
        <v>2022</v>
      </c>
      <c r="H723" s="7" t="s">
        <v>206</v>
      </c>
      <c r="I723" s="4" t="s">
        <v>2160</v>
      </c>
      <c r="J723" s="4">
        <v>5199010914</v>
      </c>
      <c r="K723" s="4" t="s">
        <v>2161</v>
      </c>
      <c r="L723" s="4" t="s">
        <v>789</v>
      </c>
      <c r="M723" s="4">
        <v>8.4499999999999993</v>
      </c>
    </row>
    <row r="724" spans="1:13">
      <c r="A724" s="7">
        <v>1172</v>
      </c>
      <c r="B724" s="4" t="s">
        <v>2162</v>
      </c>
      <c r="C724" s="4" t="s">
        <v>2163</v>
      </c>
      <c r="D724" s="7" t="s">
        <v>23</v>
      </c>
      <c r="E724" s="8">
        <v>37441</v>
      </c>
      <c r="F724" s="4" t="s">
        <v>2061</v>
      </c>
      <c r="G724" s="7">
        <v>2023</v>
      </c>
      <c r="H724" s="7" t="s">
        <v>206</v>
      </c>
      <c r="I724" s="4" t="s">
        <v>2164</v>
      </c>
      <c r="J724" s="4">
        <v>8321927925</v>
      </c>
      <c r="K724" s="4" t="s">
        <v>2165</v>
      </c>
      <c r="L724" s="4" t="s">
        <v>457</v>
      </c>
      <c r="M724" s="4">
        <v>6.48</v>
      </c>
    </row>
    <row r="725" spans="1:13">
      <c r="A725" s="7">
        <v>1243</v>
      </c>
      <c r="B725" s="4" t="s">
        <v>1037</v>
      </c>
      <c r="C725" s="4" t="s">
        <v>2166</v>
      </c>
      <c r="D725" s="7" t="s">
        <v>23</v>
      </c>
      <c r="E725" s="8">
        <v>38977</v>
      </c>
      <c r="F725" s="4" t="s">
        <v>2061</v>
      </c>
      <c r="G725" s="7">
        <v>2022</v>
      </c>
      <c r="H725" s="7" t="s">
        <v>206</v>
      </c>
      <c r="I725" s="4" t="s">
        <v>2167</v>
      </c>
      <c r="J725" s="4">
        <v>7306581689</v>
      </c>
      <c r="K725" s="4" t="s">
        <v>966</v>
      </c>
      <c r="L725" s="4" t="s">
        <v>112</v>
      </c>
      <c r="M725" s="4">
        <v>7.94</v>
      </c>
    </row>
    <row r="726" spans="1:13">
      <c r="A726" s="7">
        <v>1939</v>
      </c>
      <c r="B726" s="4" t="s">
        <v>27</v>
      </c>
      <c r="C726" s="4" t="s">
        <v>492</v>
      </c>
      <c r="D726" s="7" t="s">
        <v>15</v>
      </c>
      <c r="E726" s="8">
        <v>38136</v>
      </c>
      <c r="F726" s="4" t="s">
        <v>2061</v>
      </c>
      <c r="G726" s="7">
        <v>2021</v>
      </c>
      <c r="H726" s="7" t="s">
        <v>206</v>
      </c>
      <c r="I726" s="4" t="s">
        <v>2168</v>
      </c>
      <c r="J726" s="4">
        <v>9254943681</v>
      </c>
      <c r="K726" s="4" t="s">
        <v>2169</v>
      </c>
      <c r="L726" s="4" t="s">
        <v>93</v>
      </c>
      <c r="M726" s="4">
        <v>6.13</v>
      </c>
    </row>
    <row r="727" spans="1:13">
      <c r="A727" s="7">
        <v>1231</v>
      </c>
      <c r="B727" s="4" t="s">
        <v>214</v>
      </c>
      <c r="C727" s="4" t="s">
        <v>648</v>
      </c>
      <c r="D727" s="7" t="s">
        <v>23</v>
      </c>
      <c r="E727" s="8">
        <v>36742</v>
      </c>
      <c r="F727" s="4" t="s">
        <v>2061</v>
      </c>
      <c r="G727" s="7">
        <v>2020</v>
      </c>
      <c r="H727" s="7" t="s">
        <v>206</v>
      </c>
      <c r="I727" s="4" t="s">
        <v>2170</v>
      </c>
      <c r="J727" s="4">
        <v>1057020306</v>
      </c>
      <c r="K727" s="4" t="s">
        <v>2171</v>
      </c>
      <c r="L727" s="4" t="s">
        <v>103</v>
      </c>
      <c r="M727" s="4">
        <v>9.27</v>
      </c>
    </row>
    <row r="728" spans="1:13">
      <c r="A728" s="7">
        <v>1191</v>
      </c>
      <c r="B728" s="4" t="s">
        <v>2172</v>
      </c>
      <c r="C728" s="4" t="s">
        <v>1514</v>
      </c>
      <c r="D728" s="7" t="s">
        <v>23</v>
      </c>
      <c r="E728" s="8">
        <v>36760</v>
      </c>
      <c r="F728" s="4" t="s">
        <v>2061</v>
      </c>
      <c r="G728" s="7">
        <v>2021</v>
      </c>
      <c r="H728" s="7" t="s">
        <v>206</v>
      </c>
      <c r="I728" s="4" t="s">
        <v>2173</v>
      </c>
      <c r="J728" s="4">
        <v>188369783</v>
      </c>
      <c r="K728" s="4" t="s">
        <v>2174</v>
      </c>
      <c r="L728" s="4" t="s">
        <v>70</v>
      </c>
      <c r="M728" s="4">
        <v>6.63</v>
      </c>
    </row>
    <row r="729" spans="1:13">
      <c r="A729" s="7">
        <v>1377</v>
      </c>
      <c r="B729" s="4" t="s">
        <v>2175</v>
      </c>
      <c r="C729" s="4" t="s">
        <v>2176</v>
      </c>
      <c r="D729" s="7" t="s">
        <v>23</v>
      </c>
      <c r="E729" s="8">
        <v>37682</v>
      </c>
      <c r="F729" s="4" t="s">
        <v>2061</v>
      </c>
      <c r="G729" s="7">
        <v>2021</v>
      </c>
      <c r="H729" s="7" t="s">
        <v>206</v>
      </c>
      <c r="I729" s="4" t="s">
        <v>2177</v>
      </c>
      <c r="J729" s="4">
        <v>2566647486</v>
      </c>
      <c r="K729" s="4" t="s">
        <v>2178</v>
      </c>
      <c r="L729" s="4" t="s">
        <v>241</v>
      </c>
      <c r="M729" s="4">
        <v>6.06</v>
      </c>
    </row>
    <row r="730" spans="1:13">
      <c r="A730" s="7">
        <v>1512</v>
      </c>
      <c r="B730" s="4" t="s">
        <v>821</v>
      </c>
      <c r="C730" s="4" t="s">
        <v>2179</v>
      </c>
      <c r="D730" s="7" t="s">
        <v>15</v>
      </c>
      <c r="E730" s="8">
        <v>39585</v>
      </c>
      <c r="F730" s="4" t="s">
        <v>2061</v>
      </c>
      <c r="G730" s="7">
        <v>2022</v>
      </c>
      <c r="H730" s="7" t="s">
        <v>206</v>
      </c>
      <c r="I730" s="4" t="s">
        <v>2180</v>
      </c>
      <c r="J730" s="4">
        <v>6578094879</v>
      </c>
      <c r="K730" s="4" t="s">
        <v>2181</v>
      </c>
      <c r="L730" s="4" t="s">
        <v>74</v>
      </c>
      <c r="M730" s="4">
        <v>8.2100000000000009</v>
      </c>
    </row>
    <row r="731" spans="1:13">
      <c r="A731" s="7">
        <v>1779</v>
      </c>
      <c r="B731" s="4" t="s">
        <v>943</v>
      </c>
      <c r="C731" s="4" t="s">
        <v>277</v>
      </c>
      <c r="D731" s="7" t="s">
        <v>23</v>
      </c>
      <c r="E731" s="8">
        <v>37689</v>
      </c>
      <c r="F731" s="4" t="s">
        <v>2061</v>
      </c>
      <c r="G731" s="7">
        <v>2020</v>
      </c>
      <c r="H731" s="7" t="s">
        <v>206</v>
      </c>
      <c r="I731" s="4" t="s">
        <v>2182</v>
      </c>
      <c r="J731" s="4">
        <v>7747380195</v>
      </c>
      <c r="K731" s="4" t="s">
        <v>2183</v>
      </c>
      <c r="L731" s="4" t="s">
        <v>93</v>
      </c>
      <c r="M731" s="4">
        <v>8.44</v>
      </c>
    </row>
    <row r="732" spans="1:13">
      <c r="A732" s="7">
        <v>1878</v>
      </c>
      <c r="B732" s="4" t="s">
        <v>2184</v>
      </c>
      <c r="C732" s="4" t="s">
        <v>565</v>
      </c>
      <c r="D732" s="7" t="s">
        <v>23</v>
      </c>
      <c r="E732" s="8">
        <v>39176</v>
      </c>
      <c r="F732" s="4" t="s">
        <v>2061</v>
      </c>
      <c r="G732" s="7">
        <v>2023</v>
      </c>
      <c r="H732" s="7" t="s">
        <v>206</v>
      </c>
      <c r="I732" s="4" t="s">
        <v>2185</v>
      </c>
      <c r="J732" s="4">
        <v>8389219490</v>
      </c>
      <c r="K732" s="4" t="s">
        <v>2186</v>
      </c>
      <c r="L732" s="4" t="s">
        <v>166</v>
      </c>
      <c r="M732" s="4">
        <v>6.83</v>
      </c>
    </row>
    <row r="733" spans="1:13">
      <c r="A733" s="7">
        <v>1451</v>
      </c>
      <c r="B733" s="4" t="s">
        <v>53</v>
      </c>
      <c r="C733" s="4" t="s">
        <v>2187</v>
      </c>
      <c r="D733" s="7" t="s">
        <v>15</v>
      </c>
      <c r="E733" s="8">
        <v>37183</v>
      </c>
      <c r="F733" s="4" t="s">
        <v>2061</v>
      </c>
      <c r="G733" s="7">
        <v>2022</v>
      </c>
      <c r="H733" s="7" t="s">
        <v>206</v>
      </c>
      <c r="I733" s="4" t="s">
        <v>2188</v>
      </c>
      <c r="J733" s="4">
        <v>1263226314</v>
      </c>
      <c r="K733" s="4" t="s">
        <v>2189</v>
      </c>
      <c r="L733" s="4" t="s">
        <v>98</v>
      </c>
      <c r="M733" s="4">
        <v>6.89</v>
      </c>
    </row>
    <row r="734" spans="1:13">
      <c r="A734" s="7">
        <v>1511</v>
      </c>
      <c r="B734" s="4" t="s">
        <v>949</v>
      </c>
      <c r="C734" s="4" t="s">
        <v>38</v>
      </c>
      <c r="D734" s="7" t="s">
        <v>23</v>
      </c>
      <c r="E734" s="8">
        <v>38919</v>
      </c>
      <c r="F734" s="4" t="s">
        <v>2061</v>
      </c>
      <c r="G734" s="7">
        <v>2022</v>
      </c>
      <c r="H734" s="7" t="s">
        <v>206</v>
      </c>
      <c r="I734" s="4" t="s">
        <v>2190</v>
      </c>
      <c r="J734" s="4">
        <v>9690258096</v>
      </c>
      <c r="K734" s="4" t="s">
        <v>2191</v>
      </c>
      <c r="L734" s="4" t="s">
        <v>401</v>
      </c>
      <c r="M734" s="4">
        <v>7.54</v>
      </c>
    </row>
    <row r="735" spans="1:13">
      <c r="A735" s="7">
        <v>1403</v>
      </c>
      <c r="B735" s="4" t="s">
        <v>2192</v>
      </c>
      <c r="C735" s="4" t="s">
        <v>1065</v>
      </c>
      <c r="D735" s="7" t="s">
        <v>15</v>
      </c>
      <c r="E735" s="8">
        <v>37262</v>
      </c>
      <c r="F735" s="4" t="s">
        <v>2061</v>
      </c>
      <c r="G735" s="7">
        <v>2022</v>
      </c>
      <c r="H735" s="7" t="s">
        <v>206</v>
      </c>
      <c r="I735" s="4" t="s">
        <v>2193</v>
      </c>
      <c r="J735" s="4">
        <v>6560296253</v>
      </c>
      <c r="K735" s="4" t="s">
        <v>2194</v>
      </c>
      <c r="L735" s="4" t="s">
        <v>93</v>
      </c>
      <c r="M735" s="4">
        <v>7.95</v>
      </c>
    </row>
    <row r="736" spans="1:13">
      <c r="A736" s="7">
        <v>1682</v>
      </c>
      <c r="B736" s="4" t="s">
        <v>230</v>
      </c>
      <c r="C736" s="4" t="s">
        <v>1769</v>
      </c>
      <c r="D736" s="7" t="s">
        <v>23</v>
      </c>
      <c r="E736" s="8">
        <v>36865</v>
      </c>
      <c r="F736" s="4" t="s">
        <v>2061</v>
      </c>
      <c r="G736" s="7">
        <v>2021</v>
      </c>
      <c r="H736" s="7" t="s">
        <v>206</v>
      </c>
      <c r="I736" s="4" t="s">
        <v>2195</v>
      </c>
      <c r="J736" s="4">
        <v>4949447088</v>
      </c>
      <c r="K736" s="4" t="s">
        <v>2196</v>
      </c>
      <c r="L736" s="4" t="s">
        <v>144</v>
      </c>
      <c r="M736" s="4">
        <v>6.59</v>
      </c>
    </row>
    <row r="737" spans="1:13">
      <c r="A737" s="7">
        <v>1815</v>
      </c>
      <c r="B737" s="4" t="s">
        <v>230</v>
      </c>
      <c r="C737" s="4" t="s">
        <v>1277</v>
      </c>
      <c r="D737" s="7" t="s">
        <v>23</v>
      </c>
      <c r="E737" s="8">
        <v>39475</v>
      </c>
      <c r="F737" s="4" t="s">
        <v>2061</v>
      </c>
      <c r="G737" s="7">
        <v>2021</v>
      </c>
      <c r="H737" s="7" t="s">
        <v>206</v>
      </c>
      <c r="I737" s="4" t="s">
        <v>2197</v>
      </c>
      <c r="J737" s="4">
        <v>1201683761</v>
      </c>
      <c r="K737" s="4" t="s">
        <v>2198</v>
      </c>
      <c r="L737" s="4" t="s">
        <v>79</v>
      </c>
      <c r="M737" s="4">
        <v>9.32</v>
      </c>
    </row>
    <row r="738" spans="1:13">
      <c r="A738" s="7">
        <v>1502</v>
      </c>
      <c r="B738" s="4" t="s">
        <v>2199</v>
      </c>
      <c r="C738" s="4" t="s">
        <v>168</v>
      </c>
      <c r="D738" s="7" t="s">
        <v>23</v>
      </c>
      <c r="E738" s="8">
        <v>37053</v>
      </c>
      <c r="F738" s="4" t="s">
        <v>2061</v>
      </c>
      <c r="G738" s="7">
        <v>2021</v>
      </c>
      <c r="H738" s="7" t="s">
        <v>206</v>
      </c>
      <c r="I738" s="4" t="s">
        <v>2200</v>
      </c>
      <c r="J738" s="4">
        <v>8539456907</v>
      </c>
      <c r="K738" s="4" t="s">
        <v>2201</v>
      </c>
      <c r="L738" s="4" t="s">
        <v>79</v>
      </c>
      <c r="M738" s="4">
        <v>9.6199999999999992</v>
      </c>
    </row>
    <row r="739" spans="1:13">
      <c r="A739" s="7">
        <v>1523</v>
      </c>
      <c r="B739" s="4" t="s">
        <v>99</v>
      </c>
      <c r="C739" s="4" t="s">
        <v>2202</v>
      </c>
      <c r="D739" s="7" t="s">
        <v>15</v>
      </c>
      <c r="E739" s="8">
        <v>38701</v>
      </c>
      <c r="F739" s="4" t="s">
        <v>2061</v>
      </c>
      <c r="G739" s="7">
        <v>2021</v>
      </c>
      <c r="H739" s="7" t="s">
        <v>206</v>
      </c>
      <c r="I739" s="4" t="s">
        <v>2203</v>
      </c>
      <c r="J739" s="4">
        <v>4447381095</v>
      </c>
      <c r="K739" s="4" t="s">
        <v>2204</v>
      </c>
      <c r="L739" s="4" t="s">
        <v>88</v>
      </c>
      <c r="M739" s="4">
        <v>8.5399999999999991</v>
      </c>
    </row>
    <row r="740" spans="1:13">
      <c r="A740" s="7">
        <v>1249</v>
      </c>
      <c r="B740" s="4" t="s">
        <v>108</v>
      </c>
      <c r="C740" s="4" t="s">
        <v>721</v>
      </c>
      <c r="D740" s="7" t="s">
        <v>23</v>
      </c>
      <c r="E740" s="8">
        <v>38965</v>
      </c>
      <c r="F740" s="4" t="s">
        <v>2061</v>
      </c>
      <c r="G740" s="7">
        <v>2022</v>
      </c>
      <c r="H740" s="7" t="s">
        <v>206</v>
      </c>
      <c r="I740" s="4" t="s">
        <v>2205</v>
      </c>
      <c r="J740" s="4">
        <v>9788759758</v>
      </c>
      <c r="K740" s="4" t="s">
        <v>2206</v>
      </c>
      <c r="L740" s="4" t="s">
        <v>217</v>
      </c>
      <c r="M740" s="4">
        <v>9.2899999999999991</v>
      </c>
    </row>
    <row r="741" spans="1:13">
      <c r="A741" s="7">
        <v>1868</v>
      </c>
      <c r="B741" s="4" t="s">
        <v>108</v>
      </c>
      <c r="C741" s="4" t="s">
        <v>136</v>
      </c>
      <c r="D741" s="7" t="s">
        <v>23</v>
      </c>
      <c r="E741" s="8">
        <v>37987</v>
      </c>
      <c r="F741" s="4" t="s">
        <v>2061</v>
      </c>
      <c r="G741" s="7">
        <v>2022</v>
      </c>
      <c r="H741" s="7" t="s">
        <v>206</v>
      </c>
      <c r="I741" s="4" t="s">
        <v>2207</v>
      </c>
      <c r="J741" s="4">
        <v>8185600121</v>
      </c>
      <c r="K741" s="4" t="s">
        <v>2208</v>
      </c>
      <c r="L741" s="4" t="s">
        <v>88</v>
      </c>
      <c r="M741" s="4">
        <v>9.0299999999999994</v>
      </c>
    </row>
    <row r="742" spans="1:13">
      <c r="A742" s="7">
        <v>1088</v>
      </c>
      <c r="B742" s="4" t="s">
        <v>2209</v>
      </c>
      <c r="C742" s="4" t="s">
        <v>1021</v>
      </c>
      <c r="D742" s="7" t="s">
        <v>23</v>
      </c>
      <c r="E742" s="8">
        <v>38971</v>
      </c>
      <c r="F742" s="4" t="s">
        <v>2061</v>
      </c>
      <c r="G742" s="7">
        <v>2020</v>
      </c>
      <c r="H742" s="7" t="s">
        <v>206</v>
      </c>
      <c r="I742" s="4" t="s">
        <v>2210</v>
      </c>
      <c r="J742" s="4">
        <v>7056337551</v>
      </c>
      <c r="K742" s="4" t="s">
        <v>2211</v>
      </c>
      <c r="L742" s="4" t="s">
        <v>20</v>
      </c>
      <c r="M742" s="4">
        <v>6.14</v>
      </c>
    </row>
    <row r="743" spans="1:13">
      <c r="A743" s="7">
        <v>1425</v>
      </c>
      <c r="B743" s="4" t="s">
        <v>270</v>
      </c>
      <c r="C743" s="4" t="s">
        <v>2212</v>
      </c>
      <c r="D743" s="7" t="s">
        <v>15</v>
      </c>
      <c r="E743" s="8">
        <v>39100</v>
      </c>
      <c r="F743" s="4" t="s">
        <v>2061</v>
      </c>
      <c r="G743" s="7">
        <v>2022</v>
      </c>
      <c r="H743" s="7" t="s">
        <v>206</v>
      </c>
      <c r="I743" s="4" t="s">
        <v>2213</v>
      </c>
      <c r="J743" s="4">
        <v>2875213712</v>
      </c>
      <c r="K743" s="4" t="s">
        <v>2214</v>
      </c>
      <c r="L743" s="4" t="s">
        <v>634</v>
      </c>
      <c r="M743" s="4">
        <v>9.1999999999999993</v>
      </c>
    </row>
    <row r="744" spans="1:13">
      <c r="A744" s="7">
        <v>1736</v>
      </c>
      <c r="B744" s="4" t="s">
        <v>803</v>
      </c>
      <c r="C744" s="4" t="s">
        <v>109</v>
      </c>
      <c r="D744" s="7" t="s">
        <v>15</v>
      </c>
      <c r="E744" s="8">
        <v>38783</v>
      </c>
      <c r="F744" s="4" t="s">
        <v>2061</v>
      </c>
      <c r="G744" s="7">
        <v>2020</v>
      </c>
      <c r="H744" s="7" t="s">
        <v>206</v>
      </c>
      <c r="I744" s="4" t="s">
        <v>2215</v>
      </c>
      <c r="J744" s="4">
        <v>5463975640</v>
      </c>
      <c r="K744" s="4" t="s">
        <v>2216</v>
      </c>
      <c r="L744" s="4" t="s">
        <v>217</v>
      </c>
      <c r="M744" s="4">
        <v>9.1999999999999993</v>
      </c>
    </row>
    <row r="745" spans="1:13">
      <c r="A745" s="7">
        <v>1275</v>
      </c>
      <c r="B745" s="4" t="s">
        <v>280</v>
      </c>
      <c r="C745" s="4" t="s">
        <v>718</v>
      </c>
      <c r="D745" s="7" t="s">
        <v>15</v>
      </c>
      <c r="E745" s="8">
        <v>36754</v>
      </c>
      <c r="F745" s="4" t="s">
        <v>2061</v>
      </c>
      <c r="G745" s="7">
        <v>2021</v>
      </c>
      <c r="H745" s="7" t="s">
        <v>206</v>
      </c>
      <c r="I745" s="4" t="s">
        <v>2217</v>
      </c>
      <c r="J745" s="4">
        <v>4144699549</v>
      </c>
      <c r="K745" s="4" t="s">
        <v>2218</v>
      </c>
      <c r="L745" s="4" t="s">
        <v>288</v>
      </c>
      <c r="M745" s="4">
        <v>9.23</v>
      </c>
    </row>
    <row r="746" spans="1:13">
      <c r="A746" s="7">
        <v>1305</v>
      </c>
      <c r="B746" s="4" t="s">
        <v>1244</v>
      </c>
      <c r="C746" s="4" t="s">
        <v>2219</v>
      </c>
      <c r="D746" s="7" t="s">
        <v>23</v>
      </c>
      <c r="E746" s="8">
        <v>37845</v>
      </c>
      <c r="F746" s="4" t="s">
        <v>2061</v>
      </c>
      <c r="G746" s="7">
        <v>2023</v>
      </c>
      <c r="H746" s="7" t="s">
        <v>206</v>
      </c>
      <c r="I746" s="4" t="s">
        <v>2220</v>
      </c>
      <c r="J746" s="4">
        <v>5490627064</v>
      </c>
      <c r="K746" s="4" t="s">
        <v>2221</v>
      </c>
      <c r="L746" s="4" t="s">
        <v>217</v>
      </c>
      <c r="M746" s="4">
        <v>7.64</v>
      </c>
    </row>
    <row r="747" spans="1:13">
      <c r="A747" s="7">
        <v>1478</v>
      </c>
      <c r="B747" s="4" t="s">
        <v>1359</v>
      </c>
      <c r="C747" s="4" t="s">
        <v>247</v>
      </c>
      <c r="D747" s="7" t="s">
        <v>23</v>
      </c>
      <c r="E747" s="8">
        <v>36565</v>
      </c>
      <c r="F747" s="4" t="s">
        <v>2061</v>
      </c>
      <c r="G747" s="7">
        <v>2023</v>
      </c>
      <c r="H747" s="7" t="s">
        <v>206</v>
      </c>
      <c r="I747" s="4" t="s">
        <v>2222</v>
      </c>
      <c r="J747" s="4">
        <v>2333353938</v>
      </c>
      <c r="K747" s="4" t="s">
        <v>2223</v>
      </c>
      <c r="L747" s="4" t="s">
        <v>98</v>
      </c>
      <c r="M747" s="4">
        <v>8.6</v>
      </c>
    </row>
    <row r="748" spans="1:13">
      <c r="A748" s="7">
        <v>1348</v>
      </c>
      <c r="B748" s="4" t="s">
        <v>2224</v>
      </c>
      <c r="C748" s="4" t="s">
        <v>1927</v>
      </c>
      <c r="D748" s="7" t="s">
        <v>15</v>
      </c>
      <c r="E748" s="8">
        <v>39326</v>
      </c>
      <c r="F748" s="4" t="s">
        <v>2061</v>
      </c>
      <c r="G748" s="7">
        <v>2021</v>
      </c>
      <c r="H748" s="7" t="s">
        <v>206</v>
      </c>
      <c r="I748" s="4" t="s">
        <v>2225</v>
      </c>
      <c r="J748" s="4">
        <v>9816547187</v>
      </c>
      <c r="K748" s="4" t="s">
        <v>2226</v>
      </c>
      <c r="L748" s="4" t="s">
        <v>241</v>
      </c>
      <c r="M748" s="4">
        <v>6.2</v>
      </c>
    </row>
    <row r="749" spans="1:13">
      <c r="A749" s="7">
        <v>1626</v>
      </c>
      <c r="B749" s="4" t="s">
        <v>2227</v>
      </c>
      <c r="C749" s="4" t="s">
        <v>67</v>
      </c>
      <c r="D749" s="7" t="s">
        <v>15</v>
      </c>
      <c r="E749" s="8">
        <v>38680</v>
      </c>
      <c r="F749" s="4" t="s">
        <v>2061</v>
      </c>
      <c r="G749" s="7">
        <v>2020</v>
      </c>
      <c r="H749" s="7" t="s">
        <v>206</v>
      </c>
      <c r="I749" s="4" t="s">
        <v>2228</v>
      </c>
      <c r="J749" s="4">
        <v>6418698817</v>
      </c>
      <c r="K749" s="4" t="s">
        <v>2229</v>
      </c>
      <c r="L749" s="4" t="s">
        <v>292</v>
      </c>
      <c r="M749" s="4">
        <v>8.35</v>
      </c>
    </row>
    <row r="750" spans="1:13">
      <c r="A750" s="7">
        <v>1795</v>
      </c>
      <c r="B750" s="4" t="s">
        <v>2227</v>
      </c>
      <c r="C750" s="4" t="s">
        <v>1802</v>
      </c>
      <c r="D750" s="7" t="s">
        <v>15</v>
      </c>
      <c r="E750" s="8">
        <v>37075</v>
      </c>
      <c r="F750" s="4" t="s">
        <v>2061</v>
      </c>
      <c r="G750" s="7">
        <v>2022</v>
      </c>
      <c r="H750" s="7" t="s">
        <v>206</v>
      </c>
      <c r="I750" s="4" t="s">
        <v>2230</v>
      </c>
      <c r="J750" s="4">
        <v>4984275590</v>
      </c>
      <c r="K750" s="4" t="s">
        <v>2231</v>
      </c>
      <c r="L750" s="4" t="s">
        <v>166</v>
      </c>
      <c r="M750" s="4">
        <v>8.82</v>
      </c>
    </row>
    <row r="751" spans="1:13">
      <c r="A751" s="7">
        <v>1442</v>
      </c>
      <c r="B751" s="4" t="s">
        <v>140</v>
      </c>
      <c r="C751" s="4" t="s">
        <v>1049</v>
      </c>
      <c r="D751" s="7" t="s">
        <v>15</v>
      </c>
      <c r="E751" s="8">
        <v>39038</v>
      </c>
      <c r="F751" s="4" t="s">
        <v>2061</v>
      </c>
      <c r="G751" s="7">
        <v>2020</v>
      </c>
      <c r="H751" s="7" t="s">
        <v>206</v>
      </c>
      <c r="I751" s="4" t="s">
        <v>2232</v>
      </c>
      <c r="J751" s="4">
        <v>8316023048</v>
      </c>
      <c r="K751" s="4" t="s">
        <v>2233</v>
      </c>
      <c r="L751" s="4" t="s">
        <v>453</v>
      </c>
      <c r="M751" s="4">
        <v>8.5500000000000007</v>
      </c>
    </row>
    <row r="752" spans="1:13">
      <c r="A752" s="7">
        <v>1238</v>
      </c>
      <c r="B752" s="4" t="s">
        <v>627</v>
      </c>
      <c r="C752" s="4" t="s">
        <v>2234</v>
      </c>
      <c r="D752" s="7" t="s">
        <v>23</v>
      </c>
      <c r="E752" s="8">
        <v>36929</v>
      </c>
      <c r="F752" s="4" t="s">
        <v>2061</v>
      </c>
      <c r="G752" s="7">
        <v>2020</v>
      </c>
      <c r="H752" s="7" t="s">
        <v>206</v>
      </c>
      <c r="I752" s="4" t="s">
        <v>2235</v>
      </c>
      <c r="J752" s="4">
        <v>7679253061</v>
      </c>
      <c r="K752" s="4" t="s">
        <v>2236</v>
      </c>
      <c r="L752" s="4" t="s">
        <v>122</v>
      </c>
      <c r="M752" s="4">
        <v>7.73</v>
      </c>
    </row>
    <row r="753" spans="1:13">
      <c r="A753" s="7">
        <v>1601</v>
      </c>
      <c r="B753" s="4" t="s">
        <v>1789</v>
      </c>
      <c r="C753" s="4" t="s">
        <v>43</v>
      </c>
      <c r="D753" s="7" t="s">
        <v>15</v>
      </c>
      <c r="E753" s="8">
        <v>37684</v>
      </c>
      <c r="F753" s="4" t="s">
        <v>2061</v>
      </c>
      <c r="G753" s="7">
        <v>2022</v>
      </c>
      <c r="H753" s="7" t="s">
        <v>206</v>
      </c>
      <c r="I753" s="4" t="s">
        <v>2237</v>
      </c>
      <c r="J753" s="4">
        <v>8256265097</v>
      </c>
      <c r="K753" s="4" t="s">
        <v>2238</v>
      </c>
      <c r="L753" s="4" t="s">
        <v>70</v>
      </c>
      <c r="M753" s="4">
        <v>7.44</v>
      </c>
    </row>
    <row r="754" spans="1:13">
      <c r="A754" s="7">
        <v>1440</v>
      </c>
      <c r="B754" s="4" t="s">
        <v>466</v>
      </c>
      <c r="C754" s="4" t="s">
        <v>381</v>
      </c>
      <c r="D754" s="7" t="s">
        <v>23</v>
      </c>
      <c r="E754" s="8">
        <v>39164</v>
      </c>
      <c r="F754" s="4" t="s">
        <v>2061</v>
      </c>
      <c r="G754" s="7">
        <v>2023</v>
      </c>
      <c r="H754" s="7" t="s">
        <v>206</v>
      </c>
      <c r="I754" s="4" t="s">
        <v>2239</v>
      </c>
      <c r="J754" s="4">
        <v>9264143953</v>
      </c>
      <c r="K754" s="4" t="s">
        <v>2240</v>
      </c>
      <c r="L754" s="4" t="s">
        <v>634</v>
      </c>
      <c r="M754" s="4">
        <v>8.0299999999999994</v>
      </c>
    </row>
    <row r="755" spans="1:13">
      <c r="A755" s="7">
        <v>1454</v>
      </c>
      <c r="B755" s="4" t="s">
        <v>466</v>
      </c>
      <c r="C755" s="4" t="s">
        <v>697</v>
      </c>
      <c r="D755" s="7" t="s">
        <v>23</v>
      </c>
      <c r="E755" s="8">
        <v>37843</v>
      </c>
      <c r="F755" s="4" t="s">
        <v>2061</v>
      </c>
      <c r="G755" s="7">
        <v>2022</v>
      </c>
      <c r="H755" s="7" t="s">
        <v>206</v>
      </c>
      <c r="I755" s="4" t="s">
        <v>2241</v>
      </c>
      <c r="J755" s="4">
        <v>4702016908</v>
      </c>
      <c r="K755" s="4" t="s">
        <v>2242</v>
      </c>
      <c r="L755" s="4" t="s">
        <v>20</v>
      </c>
      <c r="M755" s="4">
        <v>6.12</v>
      </c>
    </row>
    <row r="756" spans="1:13">
      <c r="A756" s="7">
        <v>1790</v>
      </c>
      <c r="B756" s="4" t="s">
        <v>324</v>
      </c>
      <c r="C756" s="4" t="s">
        <v>67</v>
      </c>
      <c r="D756" s="7" t="s">
        <v>15</v>
      </c>
      <c r="E756" s="8">
        <v>36966</v>
      </c>
      <c r="F756" s="4" t="s">
        <v>2061</v>
      </c>
      <c r="G756" s="7">
        <v>2021</v>
      </c>
      <c r="H756" s="7" t="s">
        <v>206</v>
      </c>
      <c r="I756" s="4" t="s">
        <v>2243</v>
      </c>
      <c r="J756" s="4">
        <v>4622917702</v>
      </c>
      <c r="K756" s="4" t="s">
        <v>2244</v>
      </c>
      <c r="L756" s="4" t="s">
        <v>332</v>
      </c>
      <c r="M756" s="4">
        <v>7.14</v>
      </c>
    </row>
    <row r="757" spans="1:13">
      <c r="A757" s="7">
        <v>1599</v>
      </c>
      <c r="B757" s="4" t="s">
        <v>638</v>
      </c>
      <c r="C757" s="4" t="s">
        <v>2245</v>
      </c>
      <c r="D757" s="7" t="s">
        <v>23</v>
      </c>
      <c r="E757" s="8">
        <v>37627</v>
      </c>
      <c r="F757" s="4" t="s">
        <v>2061</v>
      </c>
      <c r="G757" s="7">
        <v>2021</v>
      </c>
      <c r="H757" s="7" t="s">
        <v>206</v>
      </c>
      <c r="I757" s="4" t="s">
        <v>2246</v>
      </c>
      <c r="J757" s="4">
        <v>4061803935</v>
      </c>
      <c r="K757" s="4" t="s">
        <v>2247</v>
      </c>
      <c r="L757" s="4" t="s">
        <v>634</v>
      </c>
      <c r="M757" s="4">
        <v>8.51</v>
      </c>
    </row>
    <row r="758" spans="1:13">
      <c r="A758" s="7">
        <v>1984</v>
      </c>
      <c r="B758" s="4" t="s">
        <v>652</v>
      </c>
      <c r="C758" s="4" t="s">
        <v>1514</v>
      </c>
      <c r="D758" s="7" t="s">
        <v>15</v>
      </c>
      <c r="E758" s="8">
        <v>38758</v>
      </c>
      <c r="F758" s="4" t="s">
        <v>2061</v>
      </c>
      <c r="G758" s="7">
        <v>2023</v>
      </c>
      <c r="H758" s="7" t="s">
        <v>206</v>
      </c>
      <c r="I758" s="4" t="s">
        <v>2248</v>
      </c>
      <c r="J758" s="4">
        <v>6327588794</v>
      </c>
      <c r="K758" s="4" t="s">
        <v>2249</v>
      </c>
      <c r="L758" s="4" t="s">
        <v>88</v>
      </c>
      <c r="M758" s="4">
        <v>8.3000000000000007</v>
      </c>
    </row>
    <row r="759" spans="1:13">
      <c r="A759" s="7">
        <v>1017</v>
      </c>
      <c r="B759" s="4" t="s">
        <v>487</v>
      </c>
      <c r="C759" s="4" t="s">
        <v>1924</v>
      </c>
      <c r="D759" s="7" t="s">
        <v>23</v>
      </c>
      <c r="E759" s="8">
        <v>38219</v>
      </c>
      <c r="F759" s="4" t="s">
        <v>2061</v>
      </c>
      <c r="G759" s="7">
        <v>2022</v>
      </c>
      <c r="H759" s="7" t="s">
        <v>206</v>
      </c>
      <c r="I759" s="4" t="s">
        <v>2250</v>
      </c>
      <c r="J759" s="4">
        <v>6236331347</v>
      </c>
      <c r="K759" s="4" t="s">
        <v>2251</v>
      </c>
      <c r="L759" s="4" t="s">
        <v>190</v>
      </c>
      <c r="M759" s="4">
        <v>8.74</v>
      </c>
    </row>
    <row r="760" spans="1:13">
      <c r="A760" s="7">
        <v>1193</v>
      </c>
      <c r="B760" s="4" t="s">
        <v>495</v>
      </c>
      <c r="C760" s="4" t="s">
        <v>136</v>
      </c>
      <c r="D760" s="7" t="s">
        <v>15</v>
      </c>
      <c r="E760" s="8">
        <v>38685</v>
      </c>
      <c r="F760" s="4" t="s">
        <v>2061</v>
      </c>
      <c r="G760" s="7">
        <v>2022</v>
      </c>
      <c r="H760" s="7" t="s">
        <v>206</v>
      </c>
      <c r="I760" s="4" t="s">
        <v>2252</v>
      </c>
      <c r="J760" s="4">
        <v>1478189884</v>
      </c>
      <c r="K760" s="4" t="s">
        <v>2253</v>
      </c>
      <c r="L760" s="4" t="s">
        <v>26</v>
      </c>
      <c r="M760" s="4">
        <v>8.11</v>
      </c>
    </row>
    <row r="761" spans="1:13">
      <c r="A761" s="7">
        <v>1095</v>
      </c>
      <c r="B761" s="4" t="s">
        <v>498</v>
      </c>
      <c r="C761" s="4" t="s">
        <v>136</v>
      </c>
      <c r="D761" s="7" t="s">
        <v>15</v>
      </c>
      <c r="E761" s="8">
        <v>38728</v>
      </c>
      <c r="F761" s="4" t="s">
        <v>2061</v>
      </c>
      <c r="G761" s="7">
        <v>2023</v>
      </c>
      <c r="H761" s="7" t="s">
        <v>206</v>
      </c>
      <c r="I761" s="4" t="s">
        <v>2254</v>
      </c>
      <c r="J761" s="4">
        <v>4847041197</v>
      </c>
      <c r="K761" s="4" t="s">
        <v>511</v>
      </c>
      <c r="L761" s="4" t="s">
        <v>98</v>
      </c>
      <c r="M761" s="4">
        <v>8.4600000000000009</v>
      </c>
    </row>
    <row r="762" spans="1:13">
      <c r="A762" s="7">
        <v>1863</v>
      </c>
      <c r="B762" s="4" t="s">
        <v>2255</v>
      </c>
      <c r="C762" s="4" t="s">
        <v>414</v>
      </c>
      <c r="D762" s="7" t="s">
        <v>15</v>
      </c>
      <c r="E762" s="8">
        <v>37844</v>
      </c>
      <c r="F762" s="4" t="s">
        <v>2061</v>
      </c>
      <c r="G762" s="7">
        <v>2020</v>
      </c>
      <c r="H762" s="7" t="s">
        <v>206</v>
      </c>
      <c r="I762" s="4" t="s">
        <v>2256</v>
      </c>
      <c r="J762" s="4">
        <v>1555053776</v>
      </c>
      <c r="K762" s="4" t="s">
        <v>2257</v>
      </c>
      <c r="L762" s="4" t="s">
        <v>122</v>
      </c>
      <c r="M762" s="4">
        <v>6.46</v>
      </c>
    </row>
    <row r="763" spans="1:13">
      <c r="A763" s="7">
        <v>1761</v>
      </c>
      <c r="B763" s="4" t="s">
        <v>785</v>
      </c>
      <c r="C763" s="4" t="s">
        <v>2258</v>
      </c>
      <c r="D763" s="7" t="s">
        <v>15</v>
      </c>
      <c r="E763" s="8">
        <v>37290</v>
      </c>
      <c r="F763" s="4" t="s">
        <v>2061</v>
      </c>
      <c r="G763" s="7">
        <v>2022</v>
      </c>
      <c r="H763" s="7" t="s">
        <v>206</v>
      </c>
      <c r="I763" s="4" t="s">
        <v>2259</v>
      </c>
      <c r="J763" s="4">
        <v>6189729055</v>
      </c>
      <c r="K763" s="4" t="s">
        <v>2260</v>
      </c>
      <c r="L763" s="4" t="s">
        <v>31</v>
      </c>
      <c r="M763" s="4">
        <v>8.5299999999999994</v>
      </c>
    </row>
    <row r="764" spans="1:13">
      <c r="A764" s="7">
        <v>1103</v>
      </c>
      <c r="B764" s="4" t="s">
        <v>682</v>
      </c>
      <c r="C764" s="4" t="s">
        <v>689</v>
      </c>
      <c r="D764" s="7" t="s">
        <v>15</v>
      </c>
      <c r="E764" s="8">
        <v>36577</v>
      </c>
      <c r="F764" s="4" t="s">
        <v>2061</v>
      </c>
      <c r="G764" s="7">
        <v>2022</v>
      </c>
      <c r="H764" s="7" t="s">
        <v>206</v>
      </c>
      <c r="I764" s="4" t="s">
        <v>2261</v>
      </c>
      <c r="J764" s="4">
        <v>150495527</v>
      </c>
      <c r="K764" s="4" t="s">
        <v>2262</v>
      </c>
      <c r="L764" s="4" t="s">
        <v>93</v>
      </c>
      <c r="M764" s="4">
        <v>6.19</v>
      </c>
    </row>
    <row r="765" spans="1:13">
      <c r="A765" s="7">
        <v>1962</v>
      </c>
      <c r="B765" s="4" t="s">
        <v>1020</v>
      </c>
      <c r="C765" s="4" t="s">
        <v>705</v>
      </c>
      <c r="D765" s="7" t="s">
        <v>23</v>
      </c>
      <c r="E765" s="8">
        <v>38612</v>
      </c>
      <c r="F765" s="4" t="s">
        <v>2061</v>
      </c>
      <c r="G765" s="7">
        <v>2023</v>
      </c>
      <c r="H765" s="7" t="s">
        <v>206</v>
      </c>
      <c r="I765" s="4" t="s">
        <v>2263</v>
      </c>
      <c r="J765" s="4">
        <v>5601841319</v>
      </c>
      <c r="K765" s="4" t="s">
        <v>2264</v>
      </c>
      <c r="L765" s="4" t="s">
        <v>41</v>
      </c>
      <c r="M765" s="4">
        <v>9.77</v>
      </c>
    </row>
    <row r="766" spans="1:13">
      <c r="A766" s="7">
        <v>1902</v>
      </c>
      <c r="B766" s="4" t="s">
        <v>512</v>
      </c>
      <c r="C766" s="4" t="s">
        <v>581</v>
      </c>
      <c r="D766" s="7" t="s">
        <v>15</v>
      </c>
      <c r="E766" s="8">
        <v>39369</v>
      </c>
      <c r="F766" s="4" t="s">
        <v>2061</v>
      </c>
      <c r="G766" s="7">
        <v>2022</v>
      </c>
      <c r="H766" s="7" t="s">
        <v>369</v>
      </c>
      <c r="I766" s="4" t="s">
        <v>2265</v>
      </c>
      <c r="J766" s="4">
        <v>4619604280</v>
      </c>
      <c r="K766" s="4" t="s">
        <v>2266</v>
      </c>
      <c r="L766" s="4" t="s">
        <v>88</v>
      </c>
      <c r="M766" s="4">
        <v>8.8000000000000007</v>
      </c>
    </row>
    <row r="767" spans="1:13">
      <c r="A767" s="7">
        <v>1632</v>
      </c>
      <c r="B767" s="4" t="s">
        <v>2267</v>
      </c>
      <c r="C767" s="4" t="s">
        <v>277</v>
      </c>
      <c r="D767" s="7" t="s">
        <v>23</v>
      </c>
      <c r="E767" s="8">
        <v>39258</v>
      </c>
      <c r="F767" s="4" t="s">
        <v>2061</v>
      </c>
      <c r="G767" s="7">
        <v>2022</v>
      </c>
      <c r="H767" s="7" t="s">
        <v>369</v>
      </c>
      <c r="I767" s="4" t="s">
        <v>2268</v>
      </c>
      <c r="J767" s="4">
        <v>212842354</v>
      </c>
      <c r="K767" s="4" t="s">
        <v>2269</v>
      </c>
      <c r="L767" s="4" t="s">
        <v>241</v>
      </c>
      <c r="M767" s="4">
        <v>7.96</v>
      </c>
    </row>
    <row r="768" spans="1:13">
      <c r="A768" s="7">
        <v>1018</v>
      </c>
      <c r="B768" s="4" t="s">
        <v>204</v>
      </c>
      <c r="C768" s="4" t="s">
        <v>124</v>
      </c>
      <c r="D768" s="7" t="s">
        <v>23</v>
      </c>
      <c r="E768" s="8">
        <v>37861</v>
      </c>
      <c r="F768" s="4" t="s">
        <v>2061</v>
      </c>
      <c r="G768" s="7">
        <v>2022</v>
      </c>
      <c r="H768" s="7" t="s">
        <v>369</v>
      </c>
      <c r="I768" s="4" t="s">
        <v>2270</v>
      </c>
      <c r="J768" s="4">
        <v>9258023647</v>
      </c>
      <c r="K768" s="4" t="s">
        <v>2271</v>
      </c>
      <c r="L768" s="4" t="s">
        <v>253</v>
      </c>
      <c r="M768" s="4">
        <v>9.24</v>
      </c>
    </row>
    <row r="769" spans="1:13">
      <c r="A769" s="7">
        <v>1087</v>
      </c>
      <c r="B769" s="4" t="s">
        <v>210</v>
      </c>
      <c r="C769" s="4" t="s">
        <v>2272</v>
      </c>
      <c r="D769" s="7" t="s">
        <v>23</v>
      </c>
      <c r="E769" s="8">
        <v>37055</v>
      </c>
      <c r="F769" s="4" t="s">
        <v>2061</v>
      </c>
      <c r="G769" s="7">
        <v>2021</v>
      </c>
      <c r="H769" s="7" t="s">
        <v>369</v>
      </c>
      <c r="I769" s="4" t="s">
        <v>2273</v>
      </c>
      <c r="J769" s="4">
        <v>6579706636</v>
      </c>
      <c r="K769" s="4" t="s">
        <v>997</v>
      </c>
      <c r="L769" s="4" t="s">
        <v>190</v>
      </c>
      <c r="M769" s="4">
        <v>9.8800000000000008</v>
      </c>
    </row>
    <row r="770" spans="1:13">
      <c r="A770" s="7">
        <v>1218</v>
      </c>
      <c r="B770" s="4" t="s">
        <v>210</v>
      </c>
      <c r="C770" s="4" t="s">
        <v>705</v>
      </c>
      <c r="D770" s="7" t="s">
        <v>23</v>
      </c>
      <c r="E770" s="8">
        <v>38289</v>
      </c>
      <c r="F770" s="4" t="s">
        <v>2061</v>
      </c>
      <c r="G770" s="7">
        <v>2023</v>
      </c>
      <c r="H770" s="7" t="s">
        <v>369</v>
      </c>
      <c r="I770" s="4" t="s">
        <v>2274</v>
      </c>
      <c r="J770" s="4">
        <v>6153796246</v>
      </c>
      <c r="K770" s="4" t="s">
        <v>677</v>
      </c>
      <c r="L770" s="4" t="s">
        <v>198</v>
      </c>
      <c r="M770" s="4">
        <v>7.12</v>
      </c>
    </row>
    <row r="771" spans="1:13">
      <c r="A771" s="7">
        <v>1242</v>
      </c>
      <c r="B771" s="4" t="s">
        <v>210</v>
      </c>
      <c r="C771" s="4" t="s">
        <v>313</v>
      </c>
      <c r="D771" s="7" t="s">
        <v>23</v>
      </c>
      <c r="E771" s="8">
        <v>38290</v>
      </c>
      <c r="F771" s="4" t="s">
        <v>2061</v>
      </c>
      <c r="G771" s="7">
        <v>2021</v>
      </c>
      <c r="H771" s="7" t="s">
        <v>369</v>
      </c>
      <c r="I771" s="4" t="s">
        <v>2275</v>
      </c>
      <c r="J771" s="4">
        <v>8263869400</v>
      </c>
      <c r="K771" s="4" t="s">
        <v>2276</v>
      </c>
      <c r="L771" s="4" t="s">
        <v>229</v>
      </c>
      <c r="M771" s="4">
        <v>6.56</v>
      </c>
    </row>
    <row r="772" spans="1:13">
      <c r="A772" s="7">
        <v>1496</v>
      </c>
      <c r="B772" s="4" t="s">
        <v>802</v>
      </c>
      <c r="C772" s="4" t="s">
        <v>1711</v>
      </c>
      <c r="D772" s="7" t="s">
        <v>15</v>
      </c>
      <c r="E772" s="8">
        <v>36705</v>
      </c>
      <c r="F772" s="4" t="s">
        <v>2061</v>
      </c>
      <c r="G772" s="7">
        <v>2023</v>
      </c>
      <c r="H772" s="7" t="s">
        <v>369</v>
      </c>
      <c r="I772" s="4" t="s">
        <v>2277</v>
      </c>
      <c r="J772" s="4">
        <v>4005804969</v>
      </c>
      <c r="K772" s="4" t="s">
        <v>2278</v>
      </c>
      <c r="L772" s="4" t="s">
        <v>166</v>
      </c>
      <c r="M772" s="4">
        <v>9.49</v>
      </c>
    </row>
    <row r="773" spans="1:13">
      <c r="A773" s="7">
        <v>1408</v>
      </c>
      <c r="B773" s="4" t="s">
        <v>2075</v>
      </c>
      <c r="C773" s="4" t="s">
        <v>1078</v>
      </c>
      <c r="D773" s="7" t="s">
        <v>15</v>
      </c>
      <c r="E773" s="8">
        <v>38600</v>
      </c>
      <c r="F773" s="4" t="s">
        <v>2061</v>
      </c>
      <c r="G773" s="7">
        <v>2022</v>
      </c>
      <c r="H773" s="7" t="s">
        <v>369</v>
      </c>
      <c r="I773" s="4" t="s">
        <v>2279</v>
      </c>
      <c r="J773" s="4">
        <v>2099897386</v>
      </c>
      <c r="K773" s="4" t="s">
        <v>2280</v>
      </c>
      <c r="L773" s="4" t="s">
        <v>337</v>
      </c>
      <c r="M773" s="4">
        <v>7.62</v>
      </c>
    </row>
    <row r="774" spans="1:13">
      <c r="A774" s="7">
        <v>1905</v>
      </c>
      <c r="B774" s="4" t="s">
        <v>2281</v>
      </c>
      <c r="C774" s="4" t="s">
        <v>764</v>
      </c>
      <c r="D774" s="7" t="s">
        <v>23</v>
      </c>
      <c r="E774" s="8">
        <v>38185</v>
      </c>
      <c r="F774" s="4" t="s">
        <v>2061</v>
      </c>
      <c r="G774" s="7">
        <v>2022</v>
      </c>
      <c r="H774" s="7" t="s">
        <v>369</v>
      </c>
      <c r="I774" s="4" t="s">
        <v>2282</v>
      </c>
      <c r="J774" s="4">
        <v>6230996042</v>
      </c>
      <c r="K774" s="4" t="s">
        <v>2283</v>
      </c>
      <c r="L774" s="4" t="s">
        <v>61</v>
      </c>
      <c r="M774" s="4">
        <v>8.3000000000000007</v>
      </c>
    </row>
    <row r="775" spans="1:13">
      <c r="A775" s="7">
        <v>1884</v>
      </c>
      <c r="B775" s="4" t="s">
        <v>1197</v>
      </c>
      <c r="C775" s="4" t="s">
        <v>484</v>
      </c>
      <c r="D775" s="7" t="s">
        <v>15</v>
      </c>
      <c r="E775" s="8">
        <v>38460</v>
      </c>
      <c r="F775" s="4" t="s">
        <v>2061</v>
      </c>
      <c r="G775" s="7">
        <v>2022</v>
      </c>
      <c r="H775" s="7" t="s">
        <v>369</v>
      </c>
      <c r="I775" s="4" t="s">
        <v>2284</v>
      </c>
      <c r="J775" s="4">
        <v>2422868306</v>
      </c>
      <c r="K775" s="4" t="s">
        <v>2285</v>
      </c>
      <c r="L775" s="4" t="s">
        <v>253</v>
      </c>
      <c r="M775" s="4">
        <v>8.4600000000000009</v>
      </c>
    </row>
    <row r="776" spans="1:13">
      <c r="A776" s="7">
        <v>1163</v>
      </c>
      <c r="B776" s="4" t="s">
        <v>827</v>
      </c>
      <c r="C776" s="4" t="s">
        <v>2286</v>
      </c>
      <c r="D776" s="7" t="s">
        <v>15</v>
      </c>
      <c r="E776" s="8">
        <v>37251</v>
      </c>
      <c r="F776" s="4" t="s">
        <v>2061</v>
      </c>
      <c r="G776" s="7">
        <v>2020</v>
      </c>
      <c r="H776" s="7" t="s">
        <v>369</v>
      </c>
      <c r="I776" s="4" t="s">
        <v>2287</v>
      </c>
      <c r="J776" s="4">
        <v>6945213123</v>
      </c>
      <c r="K776" s="4" t="s">
        <v>2288</v>
      </c>
      <c r="L776" s="4" t="s">
        <v>203</v>
      </c>
      <c r="M776" s="4">
        <v>9.6</v>
      </c>
    </row>
    <row r="777" spans="1:13">
      <c r="A777" s="7">
        <v>1803</v>
      </c>
      <c r="B777" s="4" t="s">
        <v>556</v>
      </c>
      <c r="C777" s="4" t="s">
        <v>1034</v>
      </c>
      <c r="D777" s="7" t="s">
        <v>23</v>
      </c>
      <c r="E777" s="8">
        <v>37979</v>
      </c>
      <c r="F777" s="4" t="s">
        <v>2061</v>
      </c>
      <c r="G777" s="7">
        <v>2023</v>
      </c>
      <c r="H777" s="7" t="s">
        <v>369</v>
      </c>
      <c r="I777" s="4" t="s">
        <v>2289</v>
      </c>
      <c r="J777" s="4">
        <v>6272498418</v>
      </c>
      <c r="K777" s="4" t="s">
        <v>2290</v>
      </c>
      <c r="L777" s="4" t="s">
        <v>337</v>
      </c>
      <c r="M777" s="4">
        <v>8.26</v>
      </c>
    </row>
    <row r="778" spans="1:13">
      <c r="A778" s="7">
        <v>1503</v>
      </c>
      <c r="B778" s="4" t="s">
        <v>242</v>
      </c>
      <c r="C778" s="4" t="s">
        <v>2114</v>
      </c>
      <c r="D778" s="7" t="s">
        <v>23</v>
      </c>
      <c r="E778" s="8">
        <v>38267</v>
      </c>
      <c r="F778" s="4" t="s">
        <v>2061</v>
      </c>
      <c r="G778" s="7">
        <v>2020</v>
      </c>
      <c r="H778" s="7" t="s">
        <v>369</v>
      </c>
      <c r="I778" s="4" t="s">
        <v>2291</v>
      </c>
      <c r="J778" s="4">
        <v>2941201770</v>
      </c>
      <c r="K778" s="4" t="s">
        <v>2292</v>
      </c>
      <c r="L778" s="4" t="s">
        <v>337</v>
      </c>
      <c r="M778" s="4">
        <v>7.74</v>
      </c>
    </row>
    <row r="779" spans="1:13">
      <c r="A779" s="7">
        <v>1067</v>
      </c>
      <c r="B779" s="4" t="s">
        <v>2293</v>
      </c>
      <c r="C779" s="4" t="s">
        <v>2294</v>
      </c>
      <c r="D779" s="7" t="s">
        <v>15</v>
      </c>
      <c r="E779" s="8">
        <v>37601</v>
      </c>
      <c r="F779" s="4" t="s">
        <v>2061</v>
      </c>
      <c r="G779" s="7">
        <v>2021</v>
      </c>
      <c r="H779" s="7" t="s">
        <v>369</v>
      </c>
      <c r="I779" s="4" t="s">
        <v>2295</v>
      </c>
      <c r="J779" s="4">
        <v>7921051156</v>
      </c>
      <c r="K779" s="4" t="s">
        <v>2296</v>
      </c>
      <c r="L779" s="4" t="s">
        <v>117</v>
      </c>
      <c r="M779" s="4">
        <v>8.82</v>
      </c>
    </row>
    <row r="780" spans="1:13">
      <c r="A780" s="7">
        <v>1636</v>
      </c>
      <c r="B780" s="4" t="s">
        <v>1444</v>
      </c>
      <c r="C780" s="4" t="s">
        <v>1774</v>
      </c>
      <c r="D780" s="7" t="s">
        <v>23</v>
      </c>
      <c r="E780" s="8">
        <v>37674</v>
      </c>
      <c r="F780" s="4" t="s">
        <v>2061</v>
      </c>
      <c r="G780" s="7">
        <v>2020</v>
      </c>
      <c r="H780" s="7" t="s">
        <v>369</v>
      </c>
      <c r="I780" s="4" t="s">
        <v>2297</v>
      </c>
      <c r="J780" s="4">
        <v>64012435</v>
      </c>
      <c r="K780" s="4" t="s">
        <v>371</v>
      </c>
      <c r="L780" s="4" t="s">
        <v>176</v>
      </c>
      <c r="M780" s="4">
        <v>7.9</v>
      </c>
    </row>
    <row r="781" spans="1:13">
      <c r="A781" s="7">
        <v>1593</v>
      </c>
      <c r="B781" s="4" t="s">
        <v>849</v>
      </c>
      <c r="C781" s="4" t="s">
        <v>2298</v>
      </c>
      <c r="D781" s="7" t="s">
        <v>23</v>
      </c>
      <c r="E781" s="8">
        <v>37753</v>
      </c>
      <c r="F781" s="4" t="s">
        <v>2061</v>
      </c>
      <c r="G781" s="7">
        <v>2020</v>
      </c>
      <c r="H781" s="7" t="s">
        <v>369</v>
      </c>
      <c r="I781" s="4" t="s">
        <v>2299</v>
      </c>
      <c r="J781" s="4">
        <v>7278529715</v>
      </c>
      <c r="K781" s="4" t="s">
        <v>2300</v>
      </c>
      <c r="L781" s="4" t="s">
        <v>332</v>
      </c>
      <c r="M781" s="4">
        <v>9.48</v>
      </c>
    </row>
    <row r="782" spans="1:13">
      <c r="A782" s="7">
        <v>1048</v>
      </c>
      <c r="B782" s="4" t="s">
        <v>577</v>
      </c>
      <c r="C782" s="4" t="s">
        <v>226</v>
      </c>
      <c r="D782" s="7" t="s">
        <v>15</v>
      </c>
      <c r="E782" s="8">
        <v>38840</v>
      </c>
      <c r="F782" s="4" t="s">
        <v>2061</v>
      </c>
      <c r="G782" s="7">
        <v>2021</v>
      </c>
      <c r="H782" s="7" t="s">
        <v>369</v>
      </c>
      <c r="I782" s="4" t="s">
        <v>2301</v>
      </c>
      <c r="J782" s="4">
        <v>3919205070</v>
      </c>
      <c r="K782" s="4" t="s">
        <v>2302</v>
      </c>
      <c r="L782" s="4" t="s">
        <v>107</v>
      </c>
      <c r="M782" s="4">
        <v>8.27</v>
      </c>
    </row>
    <row r="783" spans="1:13">
      <c r="A783" s="7">
        <v>1991</v>
      </c>
      <c r="B783" s="4" t="s">
        <v>113</v>
      </c>
      <c r="C783" s="4" t="s">
        <v>1417</v>
      </c>
      <c r="D783" s="7" t="s">
        <v>23</v>
      </c>
      <c r="E783" s="8">
        <v>39151</v>
      </c>
      <c r="F783" s="4" t="s">
        <v>2061</v>
      </c>
      <c r="G783" s="7">
        <v>2021</v>
      </c>
      <c r="H783" s="7" t="s">
        <v>369</v>
      </c>
      <c r="I783" s="4" t="s">
        <v>2303</v>
      </c>
      <c r="J783" s="4">
        <v>2695129348</v>
      </c>
      <c r="K783" s="4" t="s">
        <v>2304</v>
      </c>
      <c r="L783" s="4" t="s">
        <v>57</v>
      </c>
      <c r="M783" s="4">
        <v>8.49</v>
      </c>
    </row>
    <row r="784" spans="1:13">
      <c r="A784" s="7">
        <v>1917</v>
      </c>
      <c r="B784" s="4" t="s">
        <v>280</v>
      </c>
      <c r="C784" s="4" t="s">
        <v>2305</v>
      </c>
      <c r="D784" s="7" t="s">
        <v>15</v>
      </c>
      <c r="E784" s="8">
        <v>37005</v>
      </c>
      <c r="F784" s="4" t="s">
        <v>2061</v>
      </c>
      <c r="G784" s="7">
        <v>2023</v>
      </c>
      <c r="H784" s="7" t="s">
        <v>369</v>
      </c>
      <c r="I784" s="4" t="s">
        <v>2306</v>
      </c>
      <c r="J784" s="4">
        <v>3255726366</v>
      </c>
      <c r="K784" s="4" t="s">
        <v>2307</v>
      </c>
      <c r="L784" s="4" t="s">
        <v>107</v>
      </c>
      <c r="M784" s="4">
        <v>6.08</v>
      </c>
    </row>
    <row r="785" spans="1:13">
      <c r="A785" s="7">
        <v>1983</v>
      </c>
      <c r="B785" s="4" t="s">
        <v>2308</v>
      </c>
      <c r="C785" s="4" t="s">
        <v>815</v>
      </c>
      <c r="D785" s="7" t="s">
        <v>15</v>
      </c>
      <c r="E785" s="8">
        <v>39416</v>
      </c>
      <c r="F785" s="4" t="s">
        <v>2061</v>
      </c>
      <c r="G785" s="7">
        <v>2021</v>
      </c>
      <c r="H785" s="7" t="s">
        <v>369</v>
      </c>
      <c r="I785" s="4" t="s">
        <v>2309</v>
      </c>
      <c r="J785" s="4">
        <v>8560768171</v>
      </c>
      <c r="K785" s="4" t="s">
        <v>2310</v>
      </c>
      <c r="L785" s="4" t="s">
        <v>122</v>
      </c>
      <c r="M785" s="4">
        <v>9.18</v>
      </c>
    </row>
    <row r="786" spans="1:13">
      <c r="A786" s="7">
        <v>1485</v>
      </c>
      <c r="B786" s="4" t="s">
        <v>2311</v>
      </c>
      <c r="C786" s="4" t="s">
        <v>2312</v>
      </c>
      <c r="D786" s="7" t="s">
        <v>23</v>
      </c>
      <c r="E786" s="8">
        <v>36557</v>
      </c>
      <c r="F786" s="4" t="s">
        <v>2061</v>
      </c>
      <c r="G786" s="7">
        <v>2023</v>
      </c>
      <c r="H786" s="7" t="s">
        <v>369</v>
      </c>
      <c r="I786" s="4" t="s">
        <v>2313</v>
      </c>
      <c r="J786" s="4">
        <v>8996189857</v>
      </c>
      <c r="K786" s="4" t="s">
        <v>2314</v>
      </c>
      <c r="L786" s="4" t="s">
        <v>253</v>
      </c>
      <c r="M786" s="4">
        <v>6.9</v>
      </c>
    </row>
    <row r="787" spans="1:13">
      <c r="A787" s="7">
        <v>1802</v>
      </c>
      <c r="B787" s="4" t="s">
        <v>1083</v>
      </c>
      <c r="C787" s="4" t="s">
        <v>2315</v>
      </c>
      <c r="D787" s="7" t="s">
        <v>23</v>
      </c>
      <c r="E787" s="8">
        <v>37842</v>
      </c>
      <c r="F787" s="4" t="s">
        <v>2061</v>
      </c>
      <c r="G787" s="7">
        <v>2023</v>
      </c>
      <c r="H787" s="7" t="s">
        <v>369</v>
      </c>
      <c r="I787" s="4" t="s">
        <v>2316</v>
      </c>
      <c r="J787" s="4">
        <v>4962395449</v>
      </c>
      <c r="K787" s="4" t="s">
        <v>2317</v>
      </c>
      <c r="L787" s="4" t="s">
        <v>332</v>
      </c>
      <c r="M787" s="4">
        <v>7.47</v>
      </c>
    </row>
    <row r="788" spans="1:13">
      <c r="A788" s="7">
        <v>1509</v>
      </c>
      <c r="B788" s="4" t="s">
        <v>1089</v>
      </c>
      <c r="C788" s="4" t="s">
        <v>109</v>
      </c>
      <c r="D788" s="7" t="s">
        <v>15</v>
      </c>
      <c r="E788" s="8">
        <v>38946</v>
      </c>
      <c r="F788" s="4" t="s">
        <v>2061</v>
      </c>
      <c r="G788" s="7">
        <v>2023</v>
      </c>
      <c r="H788" s="7" t="s">
        <v>369</v>
      </c>
      <c r="I788" s="4" t="s">
        <v>2318</v>
      </c>
      <c r="J788" s="4">
        <v>6007589254</v>
      </c>
      <c r="K788" s="4" t="s">
        <v>2319</v>
      </c>
      <c r="L788" s="4" t="s">
        <v>57</v>
      </c>
      <c r="M788" s="4">
        <v>8.42</v>
      </c>
    </row>
    <row r="789" spans="1:13">
      <c r="A789" s="7">
        <v>1899</v>
      </c>
      <c r="B789" s="4" t="s">
        <v>1462</v>
      </c>
      <c r="C789" s="4" t="s">
        <v>678</v>
      </c>
      <c r="D789" s="7" t="s">
        <v>23</v>
      </c>
      <c r="E789" s="8">
        <v>36700</v>
      </c>
      <c r="F789" s="4" t="s">
        <v>2061</v>
      </c>
      <c r="G789" s="7">
        <v>2020</v>
      </c>
      <c r="H789" s="7" t="s">
        <v>369</v>
      </c>
      <c r="I789" s="4" t="s">
        <v>2320</v>
      </c>
      <c r="J789" s="4">
        <v>4062824281</v>
      </c>
      <c r="K789" s="4" t="s">
        <v>2321</v>
      </c>
      <c r="L789" s="4" t="s">
        <v>789</v>
      </c>
      <c r="M789" s="4">
        <v>7.78</v>
      </c>
    </row>
    <row r="790" spans="1:13">
      <c r="A790" s="7">
        <v>1260</v>
      </c>
      <c r="B790" s="4" t="s">
        <v>309</v>
      </c>
      <c r="C790" s="4" t="s">
        <v>2322</v>
      </c>
      <c r="D790" s="7" t="s">
        <v>15</v>
      </c>
      <c r="E790" s="8">
        <v>39393</v>
      </c>
      <c r="F790" s="4" t="s">
        <v>2061</v>
      </c>
      <c r="G790" s="7">
        <v>2022</v>
      </c>
      <c r="H790" s="7" t="s">
        <v>369</v>
      </c>
      <c r="I790" s="4" t="s">
        <v>2323</v>
      </c>
      <c r="J790" s="4">
        <v>8549152577</v>
      </c>
      <c r="K790" s="4" t="s">
        <v>2324</v>
      </c>
      <c r="L790" s="4" t="s">
        <v>332</v>
      </c>
      <c r="M790" s="4">
        <v>8.33</v>
      </c>
    </row>
    <row r="791" spans="1:13">
      <c r="A791" s="7">
        <v>1230</v>
      </c>
      <c r="B791" s="4" t="s">
        <v>135</v>
      </c>
      <c r="C791" s="4" t="s">
        <v>2219</v>
      </c>
      <c r="D791" s="7" t="s">
        <v>23</v>
      </c>
      <c r="E791" s="8">
        <v>39408</v>
      </c>
      <c r="F791" s="4" t="s">
        <v>2061</v>
      </c>
      <c r="G791" s="7">
        <v>2021</v>
      </c>
      <c r="H791" s="7" t="s">
        <v>369</v>
      </c>
      <c r="I791" s="4" t="s">
        <v>2325</v>
      </c>
      <c r="J791" s="4">
        <v>3348149104</v>
      </c>
      <c r="K791" s="4" t="s">
        <v>2326</v>
      </c>
      <c r="L791" s="4" t="s">
        <v>148</v>
      </c>
      <c r="M791" s="4">
        <v>9.67</v>
      </c>
    </row>
    <row r="792" spans="1:13">
      <c r="A792" s="7">
        <v>1114</v>
      </c>
      <c r="B792" s="4" t="s">
        <v>140</v>
      </c>
      <c r="C792" s="4" t="s">
        <v>499</v>
      </c>
      <c r="D792" s="7" t="s">
        <v>15</v>
      </c>
      <c r="E792" s="8">
        <v>37366</v>
      </c>
      <c r="F792" s="4" t="s">
        <v>2061</v>
      </c>
      <c r="G792" s="7">
        <v>2020</v>
      </c>
      <c r="H792" s="7" t="s">
        <v>369</v>
      </c>
      <c r="I792" s="4" t="s">
        <v>2327</v>
      </c>
      <c r="J792" s="4">
        <v>9797936591</v>
      </c>
      <c r="K792" s="4" t="s">
        <v>2328</v>
      </c>
      <c r="L792" s="4" t="s">
        <v>144</v>
      </c>
      <c r="M792" s="4">
        <v>8.9</v>
      </c>
    </row>
    <row r="793" spans="1:13">
      <c r="A793" s="7">
        <v>1138</v>
      </c>
      <c r="B793" s="4" t="s">
        <v>638</v>
      </c>
      <c r="C793" s="4" t="s">
        <v>302</v>
      </c>
      <c r="D793" s="7" t="s">
        <v>23</v>
      </c>
      <c r="E793" s="8">
        <v>39577</v>
      </c>
      <c r="F793" s="4" t="s">
        <v>2061</v>
      </c>
      <c r="G793" s="7">
        <v>2023</v>
      </c>
      <c r="H793" s="7" t="s">
        <v>369</v>
      </c>
      <c r="I793" s="4" t="s">
        <v>2329</v>
      </c>
      <c r="J793" s="4">
        <v>6778662004</v>
      </c>
      <c r="K793" s="4" t="s">
        <v>2330</v>
      </c>
      <c r="L793" s="4" t="s">
        <v>453</v>
      </c>
      <c r="M793" s="4">
        <v>8.1300000000000008</v>
      </c>
    </row>
    <row r="794" spans="1:13">
      <c r="A794" s="7">
        <v>1666</v>
      </c>
      <c r="B794" s="4" t="s">
        <v>639</v>
      </c>
      <c r="C794" s="4" t="s">
        <v>2331</v>
      </c>
      <c r="D794" s="7" t="s">
        <v>15</v>
      </c>
      <c r="E794" s="8">
        <v>36791</v>
      </c>
      <c r="F794" s="4" t="s">
        <v>2061</v>
      </c>
      <c r="G794" s="7">
        <v>2023</v>
      </c>
      <c r="H794" s="7" t="s">
        <v>369</v>
      </c>
      <c r="I794" s="4" t="s">
        <v>2332</v>
      </c>
      <c r="J794" s="4">
        <v>3659288006</v>
      </c>
      <c r="K794" s="4" t="s">
        <v>2333</v>
      </c>
      <c r="L794" s="4" t="s">
        <v>181</v>
      </c>
      <c r="M794" s="4">
        <v>8.77</v>
      </c>
    </row>
    <row r="795" spans="1:13">
      <c r="A795" s="7">
        <v>1325</v>
      </c>
      <c r="B795" s="4" t="s">
        <v>2334</v>
      </c>
      <c r="C795" s="4" t="s">
        <v>751</v>
      </c>
      <c r="D795" s="7" t="s">
        <v>23</v>
      </c>
      <c r="E795" s="8">
        <v>38301</v>
      </c>
      <c r="F795" s="4" t="s">
        <v>2061</v>
      </c>
      <c r="G795" s="7">
        <v>2021</v>
      </c>
      <c r="H795" s="7" t="s">
        <v>369</v>
      </c>
      <c r="I795" s="4" t="s">
        <v>2335</v>
      </c>
      <c r="J795" s="4">
        <v>6039672873</v>
      </c>
      <c r="K795" s="4" t="s">
        <v>2336</v>
      </c>
      <c r="L795" s="4" t="s">
        <v>93</v>
      </c>
      <c r="M795" s="4">
        <v>9.51</v>
      </c>
    </row>
    <row r="796" spans="1:13">
      <c r="A796" s="7">
        <v>1941</v>
      </c>
      <c r="B796" s="4" t="s">
        <v>177</v>
      </c>
      <c r="C796" s="4" t="s">
        <v>67</v>
      </c>
      <c r="D796" s="7" t="s">
        <v>23</v>
      </c>
      <c r="E796" s="8">
        <v>38650</v>
      </c>
      <c r="F796" s="4" t="s">
        <v>2061</v>
      </c>
      <c r="G796" s="7">
        <v>2020</v>
      </c>
      <c r="H796" s="7" t="s">
        <v>369</v>
      </c>
      <c r="I796" s="4" t="s">
        <v>2337</v>
      </c>
      <c r="J796" s="4">
        <v>2302908256</v>
      </c>
      <c r="K796" s="4" t="s">
        <v>2338</v>
      </c>
      <c r="L796" s="4" t="s">
        <v>217</v>
      </c>
      <c r="M796" s="4">
        <v>6.11</v>
      </c>
    </row>
    <row r="797" spans="1:13">
      <c r="A797" s="7">
        <v>1531</v>
      </c>
      <c r="B797" s="4" t="s">
        <v>2339</v>
      </c>
      <c r="C797" s="4" t="s">
        <v>2340</v>
      </c>
      <c r="D797" s="7" t="s">
        <v>23</v>
      </c>
      <c r="E797" s="8">
        <v>38043</v>
      </c>
      <c r="F797" s="4" t="s">
        <v>2061</v>
      </c>
      <c r="G797" s="7">
        <v>2022</v>
      </c>
      <c r="H797" s="7" t="s">
        <v>369</v>
      </c>
      <c r="I797" s="4" t="s">
        <v>2341</v>
      </c>
      <c r="J797" s="4">
        <v>4096243028</v>
      </c>
      <c r="K797" s="4" t="s">
        <v>2342</v>
      </c>
      <c r="L797" s="4" t="s">
        <v>107</v>
      </c>
      <c r="M797" s="4">
        <v>6.46</v>
      </c>
    </row>
    <row r="798" spans="1:13">
      <c r="A798" s="7">
        <v>1312</v>
      </c>
      <c r="B798" s="4" t="s">
        <v>1514</v>
      </c>
      <c r="C798" s="4" t="s">
        <v>85</v>
      </c>
      <c r="D798" s="7" t="s">
        <v>15</v>
      </c>
      <c r="E798" s="8">
        <v>38719</v>
      </c>
      <c r="F798" s="4" t="s">
        <v>2061</v>
      </c>
      <c r="G798" s="7">
        <v>2021</v>
      </c>
      <c r="H798" s="7" t="s">
        <v>369</v>
      </c>
      <c r="I798" s="4" t="s">
        <v>2343</v>
      </c>
      <c r="J798" s="4">
        <v>6994172577</v>
      </c>
      <c r="K798" s="4" t="s">
        <v>2344</v>
      </c>
      <c r="L798" s="4" t="s">
        <v>292</v>
      </c>
      <c r="M798" s="4">
        <v>8.5299999999999994</v>
      </c>
    </row>
    <row r="799" spans="1:13">
      <c r="A799" s="7">
        <v>1580</v>
      </c>
      <c r="B799" s="4" t="s">
        <v>491</v>
      </c>
      <c r="C799" s="4" t="s">
        <v>2345</v>
      </c>
      <c r="D799" s="7" t="s">
        <v>23</v>
      </c>
      <c r="E799" s="8">
        <v>36601</v>
      </c>
      <c r="F799" s="4" t="s">
        <v>2061</v>
      </c>
      <c r="G799" s="7">
        <v>2023</v>
      </c>
      <c r="H799" s="7" t="s">
        <v>369</v>
      </c>
      <c r="I799" s="4" t="s">
        <v>2346</v>
      </c>
      <c r="J799" s="4">
        <v>7922928076</v>
      </c>
      <c r="K799" s="4" t="s">
        <v>2347</v>
      </c>
      <c r="L799" s="4" t="s">
        <v>209</v>
      </c>
      <c r="M799" s="4">
        <v>6.22</v>
      </c>
    </row>
    <row r="800" spans="1:13">
      <c r="A800" s="7">
        <v>1746</v>
      </c>
      <c r="B800" s="4" t="s">
        <v>491</v>
      </c>
      <c r="C800" s="4" t="s">
        <v>2348</v>
      </c>
      <c r="D800" s="7" t="s">
        <v>23</v>
      </c>
      <c r="E800" s="8">
        <v>39519</v>
      </c>
      <c r="F800" s="4" t="s">
        <v>2061</v>
      </c>
      <c r="G800" s="7">
        <v>2021</v>
      </c>
      <c r="H800" s="7" t="s">
        <v>369</v>
      </c>
      <c r="I800" s="4" t="s">
        <v>2349</v>
      </c>
      <c r="J800" s="4">
        <v>209487312</v>
      </c>
      <c r="K800" s="4" t="s">
        <v>2350</v>
      </c>
      <c r="L800" s="4" t="s">
        <v>166</v>
      </c>
      <c r="M800" s="4">
        <v>8.24</v>
      </c>
    </row>
    <row r="801" spans="1:13">
      <c r="A801" s="7">
        <v>1483</v>
      </c>
      <c r="B801" s="4" t="s">
        <v>498</v>
      </c>
      <c r="C801" s="4" t="s">
        <v>2351</v>
      </c>
      <c r="D801" s="7" t="s">
        <v>15</v>
      </c>
      <c r="E801" s="8">
        <v>39684</v>
      </c>
      <c r="F801" s="4" t="s">
        <v>2061</v>
      </c>
      <c r="G801" s="7">
        <v>2023</v>
      </c>
      <c r="H801" s="7" t="s">
        <v>369</v>
      </c>
      <c r="I801" s="4" t="s">
        <v>2352</v>
      </c>
      <c r="J801" s="4">
        <v>7450016054</v>
      </c>
      <c r="K801" s="4" t="s">
        <v>2353</v>
      </c>
      <c r="L801" s="4" t="s">
        <v>117</v>
      </c>
      <c r="M801" s="4">
        <v>8.73</v>
      </c>
    </row>
    <row r="802" spans="1:13">
      <c r="A802" s="7">
        <v>1569</v>
      </c>
      <c r="B802" s="4" t="s">
        <v>920</v>
      </c>
      <c r="C802" s="4" t="s">
        <v>1677</v>
      </c>
      <c r="D802" s="7" t="s">
        <v>15</v>
      </c>
      <c r="E802" s="8">
        <v>37353</v>
      </c>
      <c r="F802" s="4" t="s">
        <v>2061</v>
      </c>
      <c r="G802" s="7">
        <v>2020</v>
      </c>
      <c r="H802" s="7" t="s">
        <v>369</v>
      </c>
      <c r="I802" s="4" t="s">
        <v>2354</v>
      </c>
      <c r="J802" s="4">
        <v>9104287963</v>
      </c>
      <c r="K802" s="4" t="s">
        <v>2355</v>
      </c>
      <c r="L802" s="4" t="s">
        <v>190</v>
      </c>
      <c r="M802" s="4">
        <v>7.93</v>
      </c>
    </row>
    <row r="803" spans="1:13">
      <c r="A803" s="7">
        <v>1480</v>
      </c>
      <c r="B803" s="4" t="s">
        <v>2356</v>
      </c>
      <c r="C803" s="4" t="s">
        <v>2357</v>
      </c>
      <c r="D803" s="7" t="s">
        <v>23</v>
      </c>
      <c r="E803" s="8">
        <v>36854</v>
      </c>
      <c r="F803" s="4" t="s">
        <v>2061</v>
      </c>
      <c r="G803" s="7">
        <v>2023</v>
      </c>
      <c r="H803" s="7" t="s">
        <v>369</v>
      </c>
      <c r="I803" s="4" t="s">
        <v>2358</v>
      </c>
      <c r="J803" s="4">
        <v>5140837099</v>
      </c>
      <c r="K803" s="4" t="s">
        <v>2359</v>
      </c>
      <c r="L803" s="4" t="s">
        <v>93</v>
      </c>
      <c r="M803" s="4">
        <v>8.3000000000000007</v>
      </c>
    </row>
    <row r="804" spans="1:13">
      <c r="A804" s="7">
        <v>1622</v>
      </c>
      <c r="B804" s="4" t="s">
        <v>1396</v>
      </c>
      <c r="C804" s="4" t="s">
        <v>1341</v>
      </c>
      <c r="D804" s="7" t="s">
        <v>15</v>
      </c>
      <c r="E804" s="8">
        <v>39067</v>
      </c>
      <c r="F804" s="4" t="s">
        <v>2061</v>
      </c>
      <c r="G804" s="7">
        <v>2023</v>
      </c>
      <c r="H804" s="7" t="s">
        <v>369</v>
      </c>
      <c r="I804" s="4" t="s">
        <v>2360</v>
      </c>
      <c r="J804" s="4">
        <v>8372840756</v>
      </c>
      <c r="K804" s="4" t="s">
        <v>2361</v>
      </c>
      <c r="L804" s="4" t="s">
        <v>209</v>
      </c>
      <c r="M804" s="4">
        <v>7.96</v>
      </c>
    </row>
    <row r="805" spans="1:13">
      <c r="A805" s="7">
        <v>1382</v>
      </c>
      <c r="B805" s="4" t="s">
        <v>372</v>
      </c>
      <c r="C805" s="4" t="s">
        <v>71</v>
      </c>
      <c r="D805" s="7" t="s">
        <v>15</v>
      </c>
      <c r="E805" s="8">
        <v>38593</v>
      </c>
      <c r="F805" s="4" t="s">
        <v>2061</v>
      </c>
      <c r="G805" s="7">
        <v>2021</v>
      </c>
      <c r="H805" s="7" t="s">
        <v>514</v>
      </c>
      <c r="I805" s="4" t="s">
        <v>2362</v>
      </c>
      <c r="J805" s="4">
        <v>5775332836</v>
      </c>
      <c r="K805" s="4" t="s">
        <v>2363</v>
      </c>
      <c r="L805" s="4" t="s">
        <v>107</v>
      </c>
      <c r="M805" s="4">
        <v>6.33</v>
      </c>
    </row>
    <row r="806" spans="1:13">
      <c r="A806" s="7">
        <v>1479</v>
      </c>
      <c r="B806" s="4" t="s">
        <v>32</v>
      </c>
      <c r="C806" s="4" t="s">
        <v>109</v>
      </c>
      <c r="D806" s="7" t="s">
        <v>23</v>
      </c>
      <c r="E806" s="8">
        <v>39409</v>
      </c>
      <c r="F806" s="4" t="s">
        <v>2061</v>
      </c>
      <c r="G806" s="7">
        <v>2021</v>
      </c>
      <c r="H806" s="7" t="s">
        <v>514</v>
      </c>
      <c r="I806" s="4" t="s">
        <v>2364</v>
      </c>
      <c r="J806" s="4">
        <v>6069206271</v>
      </c>
      <c r="K806" s="4" t="s">
        <v>2365</v>
      </c>
      <c r="L806" s="4" t="s">
        <v>26</v>
      </c>
      <c r="M806" s="4">
        <v>6.7</v>
      </c>
    </row>
    <row r="807" spans="1:13">
      <c r="A807" s="7">
        <v>1745</v>
      </c>
      <c r="B807" s="4" t="s">
        <v>1200</v>
      </c>
      <c r="C807" s="4" t="s">
        <v>124</v>
      </c>
      <c r="D807" s="7" t="s">
        <v>15</v>
      </c>
      <c r="E807" s="8">
        <v>38456</v>
      </c>
      <c r="F807" s="4" t="s">
        <v>2061</v>
      </c>
      <c r="G807" s="7">
        <v>2021</v>
      </c>
      <c r="H807" s="7" t="s">
        <v>514</v>
      </c>
      <c r="I807" s="4" t="s">
        <v>2366</v>
      </c>
      <c r="J807" s="4">
        <v>1828201433</v>
      </c>
      <c r="K807" s="4" t="s">
        <v>2367</v>
      </c>
      <c r="L807" s="4" t="s">
        <v>209</v>
      </c>
      <c r="M807" s="4">
        <v>7.8</v>
      </c>
    </row>
    <row r="808" spans="1:13">
      <c r="A808" s="7">
        <v>1219</v>
      </c>
      <c r="B808" s="4" t="s">
        <v>384</v>
      </c>
      <c r="C808" s="4" t="s">
        <v>2368</v>
      </c>
      <c r="D808" s="7" t="s">
        <v>23</v>
      </c>
      <c r="E808" s="8">
        <v>39484</v>
      </c>
      <c r="F808" s="4" t="s">
        <v>2061</v>
      </c>
      <c r="G808" s="7">
        <v>2022</v>
      </c>
      <c r="H808" s="7" t="s">
        <v>514</v>
      </c>
      <c r="I808" s="4" t="s">
        <v>2369</v>
      </c>
      <c r="J808" s="4">
        <v>2577373496</v>
      </c>
      <c r="K808" s="4" t="s">
        <v>2370</v>
      </c>
      <c r="L808" s="4" t="s">
        <v>41</v>
      </c>
      <c r="M808" s="4">
        <v>6.06</v>
      </c>
    </row>
    <row r="809" spans="1:13">
      <c r="A809" s="7">
        <v>1621</v>
      </c>
      <c r="B809" s="4" t="s">
        <v>222</v>
      </c>
      <c r="C809" s="4" t="s">
        <v>689</v>
      </c>
      <c r="D809" s="7" t="s">
        <v>15</v>
      </c>
      <c r="E809" s="8">
        <v>39553</v>
      </c>
      <c r="F809" s="4" t="s">
        <v>2061</v>
      </c>
      <c r="G809" s="7">
        <v>2021</v>
      </c>
      <c r="H809" s="7" t="s">
        <v>514</v>
      </c>
      <c r="I809" s="4" t="s">
        <v>2371</v>
      </c>
      <c r="J809" s="4">
        <v>5808625094</v>
      </c>
      <c r="K809" s="4" t="s">
        <v>2372</v>
      </c>
      <c r="L809" s="4" t="s">
        <v>634</v>
      </c>
      <c r="M809" s="4">
        <v>8.6199999999999992</v>
      </c>
    </row>
    <row r="810" spans="1:13">
      <c r="A810" s="7">
        <v>1311</v>
      </c>
      <c r="B810" s="4" t="s">
        <v>541</v>
      </c>
      <c r="C810" s="4" t="s">
        <v>705</v>
      </c>
      <c r="D810" s="7" t="s">
        <v>23</v>
      </c>
      <c r="E810" s="8">
        <v>38332</v>
      </c>
      <c r="F810" s="4" t="s">
        <v>2061</v>
      </c>
      <c r="G810" s="7">
        <v>2020</v>
      </c>
      <c r="H810" s="7" t="s">
        <v>514</v>
      </c>
      <c r="I810" s="4" t="s">
        <v>2373</v>
      </c>
      <c r="J810" s="4">
        <v>3714159947</v>
      </c>
      <c r="K810" s="4" t="s">
        <v>2374</v>
      </c>
      <c r="L810" s="4" t="s">
        <v>70</v>
      </c>
      <c r="M810" s="4">
        <v>8.86</v>
      </c>
    </row>
    <row r="811" spans="1:13">
      <c r="A811" s="7">
        <v>1935</v>
      </c>
      <c r="B811" s="4" t="s">
        <v>827</v>
      </c>
      <c r="C811" s="4" t="s">
        <v>124</v>
      </c>
      <c r="D811" s="7" t="s">
        <v>15</v>
      </c>
      <c r="E811" s="8">
        <v>39146</v>
      </c>
      <c r="F811" s="4" t="s">
        <v>2061</v>
      </c>
      <c r="G811" s="7">
        <v>2021</v>
      </c>
      <c r="H811" s="7" t="s">
        <v>514</v>
      </c>
      <c r="I811" s="4" t="s">
        <v>2375</v>
      </c>
      <c r="J811" s="4">
        <v>1233524392</v>
      </c>
      <c r="K811" s="4" t="s">
        <v>2376</v>
      </c>
      <c r="L811" s="4" t="s">
        <v>181</v>
      </c>
      <c r="M811" s="4">
        <v>8.06</v>
      </c>
    </row>
    <row r="812" spans="1:13">
      <c r="A812" s="7">
        <v>1956</v>
      </c>
      <c r="B812" s="4" t="s">
        <v>827</v>
      </c>
      <c r="C812" s="4" t="s">
        <v>1102</v>
      </c>
      <c r="D812" s="7" t="s">
        <v>15</v>
      </c>
      <c r="E812" s="8">
        <v>38998</v>
      </c>
      <c r="F812" s="4" t="s">
        <v>2061</v>
      </c>
      <c r="G812" s="7">
        <v>2021</v>
      </c>
      <c r="H812" s="7" t="s">
        <v>514</v>
      </c>
      <c r="I812" s="4" t="s">
        <v>2377</v>
      </c>
      <c r="J812" s="4">
        <v>3818920862</v>
      </c>
      <c r="K812" s="4" t="s">
        <v>2378</v>
      </c>
      <c r="L812" s="4" t="s">
        <v>465</v>
      </c>
      <c r="M812" s="4">
        <v>7.26</v>
      </c>
    </row>
    <row r="813" spans="1:13">
      <c r="A813" s="7">
        <v>1684</v>
      </c>
      <c r="B813" s="4" t="s">
        <v>2379</v>
      </c>
      <c r="C813" s="4" t="s">
        <v>779</v>
      </c>
      <c r="D813" s="7" t="s">
        <v>15</v>
      </c>
      <c r="E813" s="8">
        <v>36713</v>
      </c>
      <c r="F813" s="4" t="s">
        <v>2061</v>
      </c>
      <c r="G813" s="7">
        <v>2021</v>
      </c>
      <c r="H813" s="7" t="s">
        <v>514</v>
      </c>
      <c r="I813" s="4" t="s">
        <v>2380</v>
      </c>
      <c r="J813" s="4">
        <v>2541515690</v>
      </c>
      <c r="K813" s="4" t="s">
        <v>2381</v>
      </c>
      <c r="L813" s="4" t="s">
        <v>93</v>
      </c>
      <c r="M813" s="4">
        <v>8.8000000000000007</v>
      </c>
    </row>
    <row r="814" spans="1:13">
      <c r="A814" s="7">
        <v>1215</v>
      </c>
      <c r="B814" s="4" t="s">
        <v>1444</v>
      </c>
      <c r="C814" s="4" t="s">
        <v>2382</v>
      </c>
      <c r="D814" s="7" t="s">
        <v>23</v>
      </c>
      <c r="E814" s="8">
        <v>39610</v>
      </c>
      <c r="F814" s="4" t="s">
        <v>2061</v>
      </c>
      <c r="G814" s="7">
        <v>2022</v>
      </c>
      <c r="H814" s="7" t="s">
        <v>514</v>
      </c>
      <c r="I814" s="4" t="s">
        <v>2383</v>
      </c>
      <c r="J814" s="4">
        <v>767157180</v>
      </c>
      <c r="K814" s="4" t="s">
        <v>2384</v>
      </c>
      <c r="L814" s="4" t="s">
        <v>401</v>
      </c>
      <c r="M814" s="4">
        <v>6.29</v>
      </c>
    </row>
    <row r="815" spans="1:13">
      <c r="A815" s="7">
        <v>1571</v>
      </c>
      <c r="B815" s="4" t="s">
        <v>569</v>
      </c>
      <c r="C815" s="4" t="s">
        <v>2385</v>
      </c>
      <c r="D815" s="7" t="s">
        <v>23</v>
      </c>
      <c r="E815" s="8">
        <v>38935</v>
      </c>
      <c r="F815" s="4" t="s">
        <v>2061</v>
      </c>
      <c r="G815" s="7">
        <v>2023</v>
      </c>
      <c r="H815" s="7" t="s">
        <v>514</v>
      </c>
      <c r="I815" s="4" t="s">
        <v>2386</v>
      </c>
      <c r="J815" s="4">
        <v>2142122044</v>
      </c>
      <c r="K815" s="4" t="s">
        <v>2387</v>
      </c>
      <c r="L815" s="4" t="s">
        <v>98</v>
      </c>
      <c r="M815" s="4">
        <v>9.61</v>
      </c>
    </row>
    <row r="816" spans="1:13">
      <c r="A816" s="7">
        <v>1363</v>
      </c>
      <c r="B816" s="4" t="s">
        <v>1639</v>
      </c>
      <c r="C816" s="4" t="s">
        <v>2388</v>
      </c>
      <c r="D816" s="7" t="s">
        <v>15</v>
      </c>
      <c r="E816" s="8">
        <v>36512</v>
      </c>
      <c r="F816" s="4" t="s">
        <v>2061</v>
      </c>
      <c r="G816" s="7">
        <v>2021</v>
      </c>
      <c r="H816" s="7" t="s">
        <v>514</v>
      </c>
      <c r="I816" s="4" t="s">
        <v>2389</v>
      </c>
      <c r="J816" s="4">
        <v>4853747847</v>
      </c>
      <c r="K816" s="4" t="s">
        <v>2390</v>
      </c>
      <c r="L816" s="4" t="s">
        <v>57</v>
      </c>
      <c r="M816" s="4">
        <v>8.1</v>
      </c>
    </row>
    <row r="817" spans="1:13">
      <c r="A817" s="7">
        <v>1465</v>
      </c>
      <c r="B817" s="4" t="s">
        <v>99</v>
      </c>
      <c r="C817" s="4" t="s">
        <v>517</v>
      </c>
      <c r="D817" s="7" t="s">
        <v>15</v>
      </c>
      <c r="E817" s="8">
        <v>38873</v>
      </c>
      <c r="F817" s="4" t="s">
        <v>2061</v>
      </c>
      <c r="G817" s="7">
        <v>2023</v>
      </c>
      <c r="H817" s="7" t="s">
        <v>514</v>
      </c>
      <c r="I817" s="4" t="s">
        <v>2391</v>
      </c>
      <c r="J817" s="4">
        <v>9942400611</v>
      </c>
      <c r="K817" s="4" t="s">
        <v>2392</v>
      </c>
      <c r="L817" s="4" t="s">
        <v>217</v>
      </c>
      <c r="M817" s="4">
        <v>6.32</v>
      </c>
    </row>
    <row r="818" spans="1:13">
      <c r="A818" s="7">
        <v>1059</v>
      </c>
      <c r="B818" s="4" t="s">
        <v>2209</v>
      </c>
      <c r="C818" s="4" t="s">
        <v>2393</v>
      </c>
      <c r="D818" s="7" t="s">
        <v>23</v>
      </c>
      <c r="E818" s="8">
        <v>39001</v>
      </c>
      <c r="F818" s="4" t="s">
        <v>2061</v>
      </c>
      <c r="G818" s="7">
        <v>2021</v>
      </c>
      <c r="H818" s="7" t="s">
        <v>514</v>
      </c>
      <c r="I818" s="4" t="s">
        <v>2394</v>
      </c>
      <c r="J818" s="4">
        <v>422619609</v>
      </c>
      <c r="K818" s="4" t="s">
        <v>2395</v>
      </c>
      <c r="L818" s="4" t="s">
        <v>176</v>
      </c>
      <c r="M818" s="4">
        <v>6.88</v>
      </c>
    </row>
    <row r="819" spans="1:13">
      <c r="A819" s="7">
        <v>1537</v>
      </c>
      <c r="B819" s="4" t="s">
        <v>270</v>
      </c>
      <c r="C819" s="4" t="s">
        <v>109</v>
      </c>
      <c r="D819" s="7" t="s">
        <v>15</v>
      </c>
      <c r="E819" s="8">
        <v>37786</v>
      </c>
      <c r="F819" s="4" t="s">
        <v>2061</v>
      </c>
      <c r="G819" s="7">
        <v>2023</v>
      </c>
      <c r="H819" s="7" t="s">
        <v>514</v>
      </c>
      <c r="I819" s="4" t="s">
        <v>2396</v>
      </c>
      <c r="J819" s="4">
        <v>2290316191</v>
      </c>
      <c r="K819" s="4" t="s">
        <v>2397</v>
      </c>
      <c r="L819" s="4" t="s">
        <v>107</v>
      </c>
      <c r="M819" s="4">
        <v>9.92</v>
      </c>
    </row>
    <row r="820" spans="1:13">
      <c r="A820" s="7">
        <v>1538</v>
      </c>
      <c r="B820" s="4" t="s">
        <v>2308</v>
      </c>
      <c r="C820" s="4" t="s">
        <v>124</v>
      </c>
      <c r="D820" s="7" t="s">
        <v>15</v>
      </c>
      <c r="E820" s="8">
        <v>36737</v>
      </c>
      <c r="F820" s="4" t="s">
        <v>2061</v>
      </c>
      <c r="G820" s="7">
        <v>2022</v>
      </c>
      <c r="H820" s="7" t="s">
        <v>514</v>
      </c>
      <c r="I820" s="4" t="s">
        <v>2398</v>
      </c>
      <c r="J820" s="4">
        <v>9138000086</v>
      </c>
      <c r="K820" s="4" t="s">
        <v>2399</v>
      </c>
      <c r="L820" s="4" t="s">
        <v>345</v>
      </c>
      <c r="M820" s="4">
        <v>8.6199999999999992</v>
      </c>
    </row>
    <row r="821" spans="1:13">
      <c r="A821" s="7">
        <v>1860</v>
      </c>
      <c r="B821" s="4" t="s">
        <v>2308</v>
      </c>
      <c r="C821" s="4" t="s">
        <v>2025</v>
      </c>
      <c r="D821" s="7" t="s">
        <v>15</v>
      </c>
      <c r="E821" s="8">
        <v>39161</v>
      </c>
      <c r="F821" s="4" t="s">
        <v>2061</v>
      </c>
      <c r="G821" s="7">
        <v>2022</v>
      </c>
      <c r="H821" s="7" t="s">
        <v>514</v>
      </c>
      <c r="I821" s="4" t="s">
        <v>2400</v>
      </c>
      <c r="J821" s="4">
        <v>8313038318</v>
      </c>
      <c r="K821" s="4" t="s">
        <v>2401</v>
      </c>
      <c r="L821" s="4" t="s">
        <v>217</v>
      </c>
      <c r="M821" s="4">
        <v>7.65</v>
      </c>
    </row>
    <row r="822" spans="1:13">
      <c r="A822" s="7">
        <v>1065</v>
      </c>
      <c r="B822" s="4" t="s">
        <v>603</v>
      </c>
      <c r="C822" s="4" t="s">
        <v>2402</v>
      </c>
      <c r="D822" s="7" t="s">
        <v>23</v>
      </c>
      <c r="E822" s="8">
        <v>37870</v>
      </c>
      <c r="F822" s="4" t="s">
        <v>2061</v>
      </c>
      <c r="G822" s="7">
        <v>2021</v>
      </c>
      <c r="H822" s="7" t="s">
        <v>514</v>
      </c>
      <c r="I822" s="4" t="s">
        <v>2403</v>
      </c>
      <c r="J822" s="4">
        <v>8893183065</v>
      </c>
      <c r="K822" s="4" t="s">
        <v>2404</v>
      </c>
      <c r="L822" s="4" t="s">
        <v>634</v>
      </c>
      <c r="M822" s="4">
        <v>6.08</v>
      </c>
    </row>
    <row r="823" spans="1:13">
      <c r="A823" s="7">
        <v>1791</v>
      </c>
      <c r="B823" s="4" t="s">
        <v>439</v>
      </c>
      <c r="C823" s="4" t="s">
        <v>2405</v>
      </c>
      <c r="D823" s="7" t="s">
        <v>23</v>
      </c>
      <c r="E823" s="8">
        <v>36847</v>
      </c>
      <c r="F823" s="4" t="s">
        <v>2061</v>
      </c>
      <c r="G823" s="7">
        <v>2020</v>
      </c>
      <c r="H823" s="7" t="s">
        <v>514</v>
      </c>
      <c r="I823" s="4" t="s">
        <v>2406</v>
      </c>
      <c r="J823" s="4">
        <v>7652623127</v>
      </c>
      <c r="K823" s="4" t="s">
        <v>2407</v>
      </c>
      <c r="L823" s="4" t="s">
        <v>198</v>
      </c>
      <c r="M823" s="4">
        <v>8.67</v>
      </c>
    </row>
    <row r="824" spans="1:13">
      <c r="A824" s="7">
        <v>1157</v>
      </c>
      <c r="B824" s="4" t="s">
        <v>875</v>
      </c>
      <c r="C824" s="4" t="s">
        <v>2408</v>
      </c>
      <c r="D824" s="7" t="s">
        <v>23</v>
      </c>
      <c r="E824" s="8">
        <v>38560</v>
      </c>
      <c r="F824" s="4" t="s">
        <v>2061</v>
      </c>
      <c r="G824" s="7">
        <v>2023</v>
      </c>
      <c r="H824" s="7" t="s">
        <v>514</v>
      </c>
      <c r="I824" s="4" t="s">
        <v>2409</v>
      </c>
      <c r="J824" s="4">
        <v>951080900</v>
      </c>
      <c r="K824" s="4" t="s">
        <v>2410</v>
      </c>
      <c r="L824" s="4" t="s">
        <v>564</v>
      </c>
      <c r="M824" s="4">
        <v>7.56</v>
      </c>
    </row>
    <row r="825" spans="1:13">
      <c r="A825" s="7">
        <v>1656</v>
      </c>
      <c r="B825" s="4" t="s">
        <v>875</v>
      </c>
      <c r="C825" s="4" t="s">
        <v>887</v>
      </c>
      <c r="D825" s="7" t="s">
        <v>23</v>
      </c>
      <c r="E825" s="8">
        <v>39455</v>
      </c>
      <c r="F825" s="4" t="s">
        <v>2061</v>
      </c>
      <c r="G825" s="7">
        <v>2023</v>
      </c>
      <c r="H825" s="7" t="s">
        <v>514</v>
      </c>
      <c r="I825" s="4" t="s">
        <v>2411</v>
      </c>
      <c r="J825" s="4">
        <v>9918348867</v>
      </c>
      <c r="K825" s="4" t="s">
        <v>2412</v>
      </c>
      <c r="L825" s="4" t="s">
        <v>229</v>
      </c>
      <c r="M825" s="4">
        <v>8.48</v>
      </c>
    </row>
    <row r="826" spans="1:13">
      <c r="A826" s="7">
        <v>1027</v>
      </c>
      <c r="B826" s="4" t="s">
        <v>985</v>
      </c>
      <c r="C826" s="4" t="s">
        <v>2413</v>
      </c>
      <c r="D826" s="7" t="s">
        <v>23</v>
      </c>
      <c r="E826" s="8">
        <v>38855</v>
      </c>
      <c r="F826" s="4" t="s">
        <v>2061</v>
      </c>
      <c r="G826" s="7">
        <v>2023</v>
      </c>
      <c r="H826" s="7" t="s">
        <v>514</v>
      </c>
      <c r="I826" s="4" t="s">
        <v>2414</v>
      </c>
      <c r="J826" s="4">
        <v>4982485289</v>
      </c>
      <c r="K826" s="4" t="s">
        <v>2415</v>
      </c>
      <c r="L826" s="4" t="s">
        <v>465</v>
      </c>
      <c r="M826" s="4">
        <v>7.83</v>
      </c>
    </row>
    <row r="827" spans="1:13">
      <c r="A827" s="7">
        <v>1266</v>
      </c>
      <c r="B827" s="4" t="s">
        <v>140</v>
      </c>
      <c r="C827" s="4" t="s">
        <v>1049</v>
      </c>
      <c r="D827" s="7" t="s">
        <v>15</v>
      </c>
      <c r="E827" s="8">
        <v>39211</v>
      </c>
      <c r="F827" s="4" t="s">
        <v>2061</v>
      </c>
      <c r="G827" s="7">
        <v>2021</v>
      </c>
      <c r="H827" s="7" t="s">
        <v>514</v>
      </c>
      <c r="I827" s="4" t="s">
        <v>2416</v>
      </c>
      <c r="J827" s="4">
        <v>7350578480</v>
      </c>
      <c r="K827" s="4" t="s">
        <v>2417</v>
      </c>
      <c r="L827" s="4" t="s">
        <v>26</v>
      </c>
      <c r="M827" s="4">
        <v>6.49</v>
      </c>
    </row>
    <row r="828" spans="1:13">
      <c r="A828" s="7">
        <v>1341</v>
      </c>
      <c r="B828" s="4" t="s">
        <v>140</v>
      </c>
      <c r="C828" s="4" t="s">
        <v>2418</v>
      </c>
      <c r="D828" s="7" t="s">
        <v>15</v>
      </c>
      <c r="E828" s="8">
        <v>37764</v>
      </c>
      <c r="F828" s="4" t="s">
        <v>2061</v>
      </c>
      <c r="G828" s="7">
        <v>2022</v>
      </c>
      <c r="H828" s="7" t="s">
        <v>514</v>
      </c>
      <c r="I828" s="4" t="s">
        <v>2419</v>
      </c>
      <c r="J828" s="4">
        <v>1739739766</v>
      </c>
      <c r="K828" s="4" t="s">
        <v>2420</v>
      </c>
      <c r="L828" s="4" t="s">
        <v>253</v>
      </c>
      <c r="M828" s="4">
        <v>6.16</v>
      </c>
    </row>
    <row r="829" spans="1:13">
      <c r="A829" s="7">
        <v>1765</v>
      </c>
      <c r="B829" s="4" t="s">
        <v>140</v>
      </c>
      <c r="C829" s="4" t="s">
        <v>2421</v>
      </c>
      <c r="D829" s="7" t="s">
        <v>15</v>
      </c>
      <c r="E829" s="8">
        <v>37998</v>
      </c>
      <c r="F829" s="4" t="s">
        <v>2061</v>
      </c>
      <c r="G829" s="7">
        <v>2023</v>
      </c>
      <c r="H829" s="7" t="s">
        <v>514</v>
      </c>
      <c r="I829" s="4" t="s">
        <v>2422</v>
      </c>
      <c r="J829" s="4">
        <v>4605241286</v>
      </c>
      <c r="K829" s="4" t="s">
        <v>2423</v>
      </c>
      <c r="L829" s="4" t="s">
        <v>465</v>
      </c>
      <c r="M829" s="4">
        <v>8.1199999999999992</v>
      </c>
    </row>
    <row r="830" spans="1:13">
      <c r="A830" s="7">
        <v>1436</v>
      </c>
      <c r="B830" s="4" t="s">
        <v>2424</v>
      </c>
      <c r="C830" s="4" t="s">
        <v>1335</v>
      </c>
      <c r="D830" s="7" t="s">
        <v>15</v>
      </c>
      <c r="E830" s="8">
        <v>37524</v>
      </c>
      <c r="F830" s="4" t="s">
        <v>2061</v>
      </c>
      <c r="G830" s="7">
        <v>2021</v>
      </c>
      <c r="H830" s="7" t="s">
        <v>514</v>
      </c>
      <c r="I830" s="4" t="s">
        <v>2425</v>
      </c>
      <c r="J830" s="4">
        <v>8246424219</v>
      </c>
      <c r="K830" s="4" t="s">
        <v>2426</v>
      </c>
      <c r="L830" s="4" t="s">
        <v>564</v>
      </c>
      <c r="M830" s="4">
        <v>6.24</v>
      </c>
    </row>
    <row r="831" spans="1:13">
      <c r="A831" s="7">
        <v>1308</v>
      </c>
      <c r="B831" s="4" t="s">
        <v>1786</v>
      </c>
      <c r="C831" s="4" t="s">
        <v>1366</v>
      </c>
      <c r="D831" s="7" t="s">
        <v>23</v>
      </c>
      <c r="E831" s="8">
        <v>38952</v>
      </c>
      <c r="F831" s="4" t="s">
        <v>2061</v>
      </c>
      <c r="G831" s="7">
        <v>2021</v>
      </c>
      <c r="H831" s="7" t="s">
        <v>514</v>
      </c>
      <c r="I831" s="4" t="s">
        <v>2427</v>
      </c>
      <c r="J831" s="4">
        <v>442858853</v>
      </c>
      <c r="K831" s="4" t="s">
        <v>2428</v>
      </c>
      <c r="L831" s="4" t="s">
        <v>93</v>
      </c>
      <c r="M831" s="4">
        <v>9.17</v>
      </c>
    </row>
    <row r="832" spans="1:13">
      <c r="A832" s="7">
        <v>1930</v>
      </c>
      <c r="B832" s="4" t="s">
        <v>2021</v>
      </c>
      <c r="C832" s="4" t="s">
        <v>689</v>
      </c>
      <c r="D832" s="7" t="s">
        <v>15</v>
      </c>
      <c r="E832" s="8">
        <v>39476</v>
      </c>
      <c r="F832" s="4" t="s">
        <v>2061</v>
      </c>
      <c r="G832" s="7">
        <v>2023</v>
      </c>
      <c r="H832" s="7" t="s">
        <v>514</v>
      </c>
      <c r="I832" s="4" t="s">
        <v>2429</v>
      </c>
      <c r="J832" s="4">
        <v>3542249913</v>
      </c>
      <c r="K832" s="4" t="s">
        <v>2430</v>
      </c>
      <c r="L832" s="4" t="s">
        <v>144</v>
      </c>
      <c r="M832" s="4">
        <v>6.97</v>
      </c>
    </row>
    <row r="833" spans="1:13">
      <c r="A833" s="7">
        <v>1100</v>
      </c>
      <c r="B833" s="4" t="s">
        <v>638</v>
      </c>
      <c r="C833" s="4" t="s">
        <v>635</v>
      </c>
      <c r="D833" s="7" t="s">
        <v>23</v>
      </c>
      <c r="E833" s="8">
        <v>38922</v>
      </c>
      <c r="F833" s="4" t="s">
        <v>2061</v>
      </c>
      <c r="G833" s="7">
        <v>2021</v>
      </c>
      <c r="H833" s="7" t="s">
        <v>514</v>
      </c>
      <c r="I833" s="4" t="s">
        <v>2431</v>
      </c>
      <c r="J833" s="4">
        <v>8923439531</v>
      </c>
      <c r="K833" s="4" t="s">
        <v>2432</v>
      </c>
      <c r="L833" s="4" t="s">
        <v>51</v>
      </c>
      <c r="M833" s="4">
        <v>7.95</v>
      </c>
    </row>
    <row r="834" spans="1:13">
      <c r="A834" s="7">
        <v>1367</v>
      </c>
      <c r="B834" s="4" t="s">
        <v>338</v>
      </c>
      <c r="C834" s="4" t="s">
        <v>628</v>
      </c>
      <c r="D834" s="7" t="s">
        <v>23</v>
      </c>
      <c r="E834" s="8">
        <v>37403</v>
      </c>
      <c r="F834" s="4" t="s">
        <v>2061</v>
      </c>
      <c r="G834" s="7">
        <v>2022</v>
      </c>
      <c r="H834" s="7" t="s">
        <v>514</v>
      </c>
      <c r="I834" s="4" t="s">
        <v>2433</v>
      </c>
      <c r="J834" s="4">
        <v>6930741463</v>
      </c>
      <c r="K834" s="4" t="s">
        <v>2434</v>
      </c>
      <c r="L834" s="4" t="s">
        <v>292</v>
      </c>
      <c r="M834" s="4">
        <v>6.42</v>
      </c>
    </row>
    <row r="835" spans="1:13">
      <c r="A835" s="7">
        <v>1963</v>
      </c>
      <c r="B835" s="4" t="s">
        <v>2435</v>
      </c>
      <c r="C835" s="4" t="s">
        <v>432</v>
      </c>
      <c r="D835" s="7" t="s">
        <v>23</v>
      </c>
      <c r="E835" s="8">
        <v>36784</v>
      </c>
      <c r="F835" s="4" t="s">
        <v>2061</v>
      </c>
      <c r="G835" s="7">
        <v>2022</v>
      </c>
      <c r="H835" s="7" t="s">
        <v>514</v>
      </c>
      <c r="I835" s="4" t="s">
        <v>2436</v>
      </c>
      <c r="J835" s="4">
        <v>3034888474</v>
      </c>
      <c r="K835" s="4" t="s">
        <v>2437</v>
      </c>
      <c r="L835" s="4" t="s">
        <v>131</v>
      </c>
      <c r="M835" s="4">
        <v>6.52</v>
      </c>
    </row>
    <row r="836" spans="1:13">
      <c r="A836" s="7">
        <v>1262</v>
      </c>
      <c r="B836" s="4" t="s">
        <v>2438</v>
      </c>
      <c r="C836" s="4" t="s">
        <v>1117</v>
      </c>
      <c r="D836" s="7" t="s">
        <v>15</v>
      </c>
      <c r="E836" s="8">
        <v>37207</v>
      </c>
      <c r="F836" s="4" t="s">
        <v>2061</v>
      </c>
      <c r="G836" s="7">
        <v>2020</v>
      </c>
      <c r="H836" s="7" t="s">
        <v>514</v>
      </c>
      <c r="I836" s="4" t="s">
        <v>2439</v>
      </c>
      <c r="J836" s="4">
        <v>1763653636</v>
      </c>
      <c r="K836" s="4" t="s">
        <v>2440</v>
      </c>
      <c r="L836" s="4" t="s">
        <v>217</v>
      </c>
      <c r="M836" s="4">
        <v>9.59</v>
      </c>
    </row>
    <row r="837" spans="1:13">
      <c r="A837" s="7">
        <v>1078</v>
      </c>
      <c r="B837" s="4" t="s">
        <v>172</v>
      </c>
      <c r="C837" s="4" t="s">
        <v>394</v>
      </c>
      <c r="D837" s="7" t="s">
        <v>15</v>
      </c>
      <c r="E837" s="8">
        <v>37954</v>
      </c>
      <c r="F837" s="4" t="s">
        <v>2061</v>
      </c>
      <c r="G837" s="7">
        <v>2020</v>
      </c>
      <c r="H837" s="7" t="s">
        <v>514</v>
      </c>
      <c r="I837" s="4" t="s">
        <v>2441</v>
      </c>
      <c r="J837" s="4">
        <v>5475857246</v>
      </c>
      <c r="K837" s="4" t="s">
        <v>2442</v>
      </c>
      <c r="L837" s="4" t="s">
        <v>337</v>
      </c>
      <c r="M837" s="4">
        <v>9.7899999999999991</v>
      </c>
    </row>
    <row r="838" spans="1:13">
      <c r="A838" s="7">
        <v>1586</v>
      </c>
      <c r="B838" s="4" t="s">
        <v>172</v>
      </c>
      <c r="C838" s="4" t="s">
        <v>2443</v>
      </c>
      <c r="D838" s="7" t="s">
        <v>15</v>
      </c>
      <c r="E838" s="8">
        <v>36490</v>
      </c>
      <c r="F838" s="4" t="s">
        <v>2061</v>
      </c>
      <c r="G838" s="7">
        <v>2020</v>
      </c>
      <c r="H838" s="7" t="s">
        <v>514</v>
      </c>
      <c r="I838" s="4" t="s">
        <v>2444</v>
      </c>
      <c r="J838" s="4">
        <v>6853973971</v>
      </c>
      <c r="K838" s="4" t="s">
        <v>2445</v>
      </c>
      <c r="L838" s="4" t="s">
        <v>634</v>
      </c>
      <c r="M838" s="4">
        <v>7.6</v>
      </c>
    </row>
    <row r="839" spans="1:13">
      <c r="A839" s="7">
        <v>1943</v>
      </c>
      <c r="B839" s="4" t="s">
        <v>648</v>
      </c>
      <c r="C839" s="4" t="s">
        <v>109</v>
      </c>
      <c r="D839" s="7" t="s">
        <v>15</v>
      </c>
      <c r="E839" s="8">
        <v>38160</v>
      </c>
      <c r="F839" s="4" t="s">
        <v>2061</v>
      </c>
      <c r="G839" s="7">
        <v>2020</v>
      </c>
      <c r="H839" s="7" t="s">
        <v>514</v>
      </c>
      <c r="I839" s="4" t="s">
        <v>2446</v>
      </c>
      <c r="J839" s="4">
        <v>5809495890</v>
      </c>
      <c r="K839" s="4" t="s">
        <v>2447</v>
      </c>
      <c r="L839" s="4" t="s">
        <v>46</v>
      </c>
      <c r="M839" s="4">
        <v>6.38</v>
      </c>
    </row>
    <row r="840" spans="1:13">
      <c r="A840" s="7">
        <v>1712</v>
      </c>
      <c r="B840" s="4" t="s">
        <v>479</v>
      </c>
      <c r="C840" s="4" t="s">
        <v>43</v>
      </c>
      <c r="D840" s="7" t="s">
        <v>23</v>
      </c>
      <c r="E840" s="8">
        <v>39621</v>
      </c>
      <c r="F840" s="4" t="s">
        <v>2061</v>
      </c>
      <c r="G840" s="7">
        <v>2023</v>
      </c>
      <c r="H840" s="7" t="s">
        <v>514</v>
      </c>
      <c r="I840" s="4" t="s">
        <v>2448</v>
      </c>
      <c r="J840" s="4">
        <v>7565738940</v>
      </c>
      <c r="K840" s="4" t="s">
        <v>2449</v>
      </c>
      <c r="L840" s="4" t="s">
        <v>319</v>
      </c>
      <c r="M840" s="4">
        <v>8.68</v>
      </c>
    </row>
    <row r="841" spans="1:13">
      <c r="A841" s="7">
        <v>1213</v>
      </c>
      <c r="B841" s="4" t="s">
        <v>1381</v>
      </c>
      <c r="C841" s="4" t="s">
        <v>2450</v>
      </c>
      <c r="D841" s="7" t="s">
        <v>15</v>
      </c>
      <c r="E841" s="8">
        <v>38931</v>
      </c>
      <c r="F841" s="4" t="s">
        <v>2061</v>
      </c>
      <c r="G841" s="7">
        <v>2020</v>
      </c>
      <c r="H841" s="7" t="s">
        <v>514</v>
      </c>
      <c r="I841" s="4" t="s">
        <v>2451</v>
      </c>
      <c r="J841" s="4">
        <v>4901173842</v>
      </c>
      <c r="K841" s="4" t="s">
        <v>2452</v>
      </c>
      <c r="L841" s="4" t="s">
        <v>122</v>
      </c>
      <c r="M841" s="4">
        <v>9.08</v>
      </c>
    </row>
    <row r="842" spans="1:13">
      <c r="A842" s="7">
        <v>1524</v>
      </c>
      <c r="B842" s="4" t="s">
        <v>491</v>
      </c>
      <c r="C842" s="4" t="s">
        <v>395</v>
      </c>
      <c r="D842" s="7" t="s">
        <v>23</v>
      </c>
      <c r="E842" s="8">
        <v>38084</v>
      </c>
      <c r="F842" s="4" t="s">
        <v>2061</v>
      </c>
      <c r="G842" s="7">
        <v>2020</v>
      </c>
      <c r="H842" s="7" t="s">
        <v>514</v>
      </c>
      <c r="I842" s="4" t="s">
        <v>2453</v>
      </c>
      <c r="J842" s="4">
        <v>6181487567</v>
      </c>
      <c r="K842" s="4" t="s">
        <v>2454</v>
      </c>
      <c r="L842" s="4" t="s">
        <v>453</v>
      </c>
      <c r="M842" s="4">
        <v>7.5</v>
      </c>
    </row>
    <row r="843" spans="1:13">
      <c r="A843" s="7">
        <v>1296</v>
      </c>
      <c r="B843" s="4" t="s">
        <v>498</v>
      </c>
      <c r="C843" s="4" t="s">
        <v>67</v>
      </c>
      <c r="D843" s="7" t="s">
        <v>15</v>
      </c>
      <c r="E843" s="8">
        <v>37698</v>
      </c>
      <c r="F843" s="4" t="s">
        <v>2061</v>
      </c>
      <c r="G843" s="7">
        <v>2023</v>
      </c>
      <c r="H843" s="7" t="s">
        <v>514</v>
      </c>
      <c r="I843" s="4" t="s">
        <v>2455</v>
      </c>
      <c r="J843" s="4">
        <v>6677238613</v>
      </c>
      <c r="K843" s="4" t="s">
        <v>2456</v>
      </c>
      <c r="L843" s="4" t="s">
        <v>209</v>
      </c>
      <c r="M843" s="4">
        <v>8.2100000000000009</v>
      </c>
    </row>
    <row r="844" spans="1:13">
      <c r="A844" s="7">
        <v>1697</v>
      </c>
      <c r="B844" s="4" t="s">
        <v>1284</v>
      </c>
      <c r="C844" s="4" t="s">
        <v>1276</v>
      </c>
      <c r="D844" s="7" t="s">
        <v>15</v>
      </c>
      <c r="E844" s="8">
        <v>37402</v>
      </c>
      <c r="F844" s="4" t="s">
        <v>2061</v>
      </c>
      <c r="G844" s="7">
        <v>2020</v>
      </c>
      <c r="H844" s="7" t="s">
        <v>514</v>
      </c>
      <c r="I844" s="4" t="s">
        <v>2457</v>
      </c>
      <c r="J844" s="4">
        <v>5569662483</v>
      </c>
      <c r="K844" s="4" t="s">
        <v>2458</v>
      </c>
      <c r="L844" s="4" t="s">
        <v>112</v>
      </c>
      <c r="M844" s="4">
        <v>7.83</v>
      </c>
    </row>
    <row r="845" spans="1:13">
      <c r="A845" s="7">
        <v>1867</v>
      </c>
      <c r="B845" s="4" t="s">
        <v>682</v>
      </c>
      <c r="C845" s="4" t="s">
        <v>1817</v>
      </c>
      <c r="D845" s="7" t="s">
        <v>15</v>
      </c>
      <c r="E845" s="8">
        <v>36670</v>
      </c>
      <c r="F845" s="4" t="s">
        <v>2061</v>
      </c>
      <c r="G845" s="7">
        <v>2023</v>
      </c>
      <c r="H845" s="7" t="s">
        <v>514</v>
      </c>
      <c r="I845" s="4" t="s">
        <v>2459</v>
      </c>
      <c r="J845" s="4">
        <v>8452488487</v>
      </c>
      <c r="K845" s="4" t="s">
        <v>2460</v>
      </c>
      <c r="L845" s="4" t="s">
        <v>332</v>
      </c>
      <c r="M845" s="4">
        <v>8.02</v>
      </c>
    </row>
    <row r="846" spans="1:13">
      <c r="A846" s="7">
        <v>1742</v>
      </c>
      <c r="B846" s="4" t="s">
        <v>2461</v>
      </c>
      <c r="C846" s="4" t="s">
        <v>1203</v>
      </c>
      <c r="D846" s="7" t="s">
        <v>15</v>
      </c>
      <c r="E846" s="8">
        <v>38815</v>
      </c>
      <c r="F846" s="4" t="s">
        <v>2061</v>
      </c>
      <c r="G846" s="7">
        <v>2023</v>
      </c>
      <c r="H846" s="7" t="s">
        <v>514</v>
      </c>
      <c r="I846" s="4" t="s">
        <v>2462</v>
      </c>
      <c r="J846" s="4">
        <v>2920985035</v>
      </c>
      <c r="K846" s="4" t="s">
        <v>2463</v>
      </c>
      <c r="L846" s="4" t="s">
        <v>31</v>
      </c>
      <c r="M846" s="4">
        <v>8.8699999999999992</v>
      </c>
    </row>
    <row r="847" spans="1:13">
      <c r="A847" s="7">
        <v>1639</v>
      </c>
      <c r="B847" s="4" t="s">
        <v>353</v>
      </c>
      <c r="C847" s="4" t="s">
        <v>67</v>
      </c>
      <c r="D847" s="7" t="s">
        <v>23</v>
      </c>
      <c r="E847" s="8">
        <v>38769</v>
      </c>
      <c r="F847" s="4" t="s">
        <v>2061</v>
      </c>
      <c r="G847" s="7">
        <v>2022</v>
      </c>
      <c r="H847" s="7" t="s">
        <v>514</v>
      </c>
      <c r="I847" s="4" t="s">
        <v>2464</v>
      </c>
      <c r="J847" s="4">
        <v>437502857</v>
      </c>
      <c r="K847" s="4" t="s">
        <v>2465</v>
      </c>
      <c r="L847" s="4" t="s">
        <v>46</v>
      </c>
      <c r="M847" s="4">
        <v>8.7899999999999991</v>
      </c>
    </row>
    <row r="848" spans="1:13">
      <c r="A848" s="7">
        <v>1384</v>
      </c>
      <c r="B848" s="4" t="s">
        <v>1157</v>
      </c>
      <c r="C848" s="4" t="s">
        <v>2466</v>
      </c>
      <c r="D848" s="7" t="s">
        <v>15</v>
      </c>
      <c r="E848" s="8">
        <v>36826</v>
      </c>
      <c r="F848" s="4" t="s">
        <v>2061</v>
      </c>
      <c r="G848" s="7">
        <v>2021</v>
      </c>
      <c r="H848" s="7" t="s">
        <v>514</v>
      </c>
      <c r="I848" s="4" t="s">
        <v>2467</v>
      </c>
      <c r="J848" s="4">
        <v>795115934</v>
      </c>
      <c r="K848" s="4" t="s">
        <v>2468</v>
      </c>
      <c r="L848" s="4" t="s">
        <v>465</v>
      </c>
      <c r="M848" s="4">
        <v>7.25</v>
      </c>
    </row>
    <row r="849" spans="1:13">
      <c r="A849" s="7">
        <v>1108</v>
      </c>
      <c r="B849" s="4" t="s">
        <v>403</v>
      </c>
      <c r="C849" s="4" t="s">
        <v>2469</v>
      </c>
      <c r="D849" s="7" t="s">
        <v>15</v>
      </c>
      <c r="E849" s="8">
        <v>38258</v>
      </c>
      <c r="F849" s="4" t="s">
        <v>2470</v>
      </c>
      <c r="G849" s="7">
        <v>2021</v>
      </c>
      <c r="H849" s="7" t="s">
        <v>17</v>
      </c>
      <c r="I849" s="4" t="s">
        <v>2471</v>
      </c>
      <c r="J849" s="4">
        <v>3770260103</v>
      </c>
      <c r="K849" s="4" t="s">
        <v>2472</v>
      </c>
      <c r="L849" s="4" t="s">
        <v>131</v>
      </c>
      <c r="M849" s="4">
        <v>7.13</v>
      </c>
    </row>
    <row r="850" spans="1:13">
      <c r="A850" s="7">
        <v>1567</v>
      </c>
      <c r="B850" s="4" t="s">
        <v>403</v>
      </c>
      <c r="C850" s="4" t="s">
        <v>619</v>
      </c>
      <c r="D850" s="7" t="s">
        <v>15</v>
      </c>
      <c r="E850" s="8">
        <v>36583</v>
      </c>
      <c r="F850" s="4" t="s">
        <v>2470</v>
      </c>
      <c r="G850" s="7">
        <v>2021</v>
      </c>
      <c r="H850" s="7" t="s">
        <v>17</v>
      </c>
      <c r="I850" s="4" t="s">
        <v>2473</v>
      </c>
      <c r="J850" s="4">
        <v>315824182</v>
      </c>
      <c r="K850" s="4" t="s">
        <v>2211</v>
      </c>
      <c r="L850" s="4" t="s">
        <v>241</v>
      </c>
      <c r="M850" s="4">
        <v>9.65</v>
      </c>
    </row>
    <row r="851" spans="1:13">
      <c r="A851" s="7">
        <v>1347</v>
      </c>
      <c r="B851" s="4" t="s">
        <v>2156</v>
      </c>
      <c r="C851" s="4" t="s">
        <v>2474</v>
      </c>
      <c r="D851" s="7" t="s">
        <v>23</v>
      </c>
      <c r="E851" s="8">
        <v>38836</v>
      </c>
      <c r="F851" s="4" t="s">
        <v>2470</v>
      </c>
      <c r="G851" s="7">
        <v>2020</v>
      </c>
      <c r="H851" s="7" t="s">
        <v>17</v>
      </c>
      <c r="I851" s="4" t="s">
        <v>2475</v>
      </c>
      <c r="J851" s="4">
        <v>1931980280</v>
      </c>
      <c r="K851" s="4" t="s">
        <v>2476</v>
      </c>
      <c r="L851" s="4" t="s">
        <v>323</v>
      </c>
      <c r="M851" s="4">
        <v>8.89</v>
      </c>
    </row>
    <row r="852" spans="1:13">
      <c r="A852" s="7">
        <v>1794</v>
      </c>
      <c r="B852" s="4" t="s">
        <v>21</v>
      </c>
      <c r="C852" s="4" t="s">
        <v>2477</v>
      </c>
      <c r="D852" s="7" t="s">
        <v>23</v>
      </c>
      <c r="E852" s="8">
        <v>38676</v>
      </c>
      <c r="F852" s="4" t="s">
        <v>2470</v>
      </c>
      <c r="G852" s="7">
        <v>2021</v>
      </c>
      <c r="H852" s="7" t="s">
        <v>17</v>
      </c>
      <c r="I852" s="4" t="s">
        <v>2478</v>
      </c>
      <c r="J852" s="4">
        <v>1361608745</v>
      </c>
      <c r="K852" s="4" t="s">
        <v>710</v>
      </c>
      <c r="L852" s="4" t="s">
        <v>20</v>
      </c>
      <c r="M852" s="4">
        <v>9.7200000000000006</v>
      </c>
    </row>
    <row r="853" spans="1:13">
      <c r="A853" s="7">
        <v>1310</v>
      </c>
      <c r="B853" s="4" t="s">
        <v>210</v>
      </c>
      <c r="C853" s="4" t="s">
        <v>2479</v>
      </c>
      <c r="D853" s="7" t="s">
        <v>23</v>
      </c>
      <c r="E853" s="8">
        <v>37122</v>
      </c>
      <c r="F853" s="4" t="s">
        <v>2470</v>
      </c>
      <c r="G853" s="7">
        <v>2021</v>
      </c>
      <c r="H853" s="7" t="s">
        <v>17</v>
      </c>
      <c r="I853" s="4" t="s">
        <v>2480</v>
      </c>
      <c r="J853" s="4">
        <v>7899179119</v>
      </c>
      <c r="K853" s="4" t="s">
        <v>2481</v>
      </c>
      <c r="L853" s="4" t="s">
        <v>241</v>
      </c>
      <c r="M853" s="4">
        <v>6.69</v>
      </c>
    </row>
    <row r="854" spans="1:13">
      <c r="A854" s="7">
        <v>1832</v>
      </c>
      <c r="B854" s="4" t="s">
        <v>27</v>
      </c>
      <c r="C854" s="4" t="s">
        <v>446</v>
      </c>
      <c r="D854" s="7" t="s">
        <v>15</v>
      </c>
      <c r="E854" s="8">
        <v>37884</v>
      </c>
      <c r="F854" s="4" t="s">
        <v>2470</v>
      </c>
      <c r="G854" s="7">
        <v>2021</v>
      </c>
      <c r="H854" s="7" t="s">
        <v>17</v>
      </c>
      <c r="I854" s="4" t="s">
        <v>2482</v>
      </c>
      <c r="J854" s="4">
        <v>2480395198</v>
      </c>
      <c r="K854" s="4" t="s">
        <v>2483</v>
      </c>
      <c r="L854" s="4" t="s">
        <v>634</v>
      </c>
      <c r="M854" s="4">
        <v>6.98</v>
      </c>
    </row>
    <row r="855" spans="1:13">
      <c r="A855" s="7">
        <v>1759</v>
      </c>
      <c r="B855" s="4" t="s">
        <v>2484</v>
      </c>
      <c r="C855" s="4" t="s">
        <v>689</v>
      </c>
      <c r="D855" s="7" t="s">
        <v>23</v>
      </c>
      <c r="E855" s="8">
        <v>38764</v>
      </c>
      <c r="F855" s="4" t="s">
        <v>2470</v>
      </c>
      <c r="G855" s="7">
        <v>2023</v>
      </c>
      <c r="H855" s="7" t="s">
        <v>17</v>
      </c>
      <c r="I855" s="4" t="s">
        <v>2485</v>
      </c>
      <c r="J855" s="4">
        <v>9928763976</v>
      </c>
      <c r="K855" s="4" t="s">
        <v>2486</v>
      </c>
      <c r="L855" s="4" t="s">
        <v>319</v>
      </c>
      <c r="M855" s="4">
        <v>6.16</v>
      </c>
    </row>
    <row r="856" spans="1:13">
      <c r="A856" s="7">
        <v>1912</v>
      </c>
      <c r="B856" s="4" t="s">
        <v>380</v>
      </c>
      <c r="C856" s="4" t="s">
        <v>2487</v>
      </c>
      <c r="D856" s="7" t="s">
        <v>23</v>
      </c>
      <c r="E856" s="8">
        <v>39174</v>
      </c>
      <c r="F856" s="4" t="s">
        <v>2470</v>
      </c>
      <c r="G856" s="7">
        <v>2022</v>
      </c>
      <c r="H856" s="7" t="s">
        <v>17</v>
      </c>
      <c r="I856" s="4" t="s">
        <v>2488</v>
      </c>
      <c r="J856" s="4">
        <v>2157619611</v>
      </c>
      <c r="K856" s="4" t="s">
        <v>2489</v>
      </c>
      <c r="L856" s="4" t="s">
        <v>209</v>
      </c>
      <c r="M856" s="4">
        <v>8.61</v>
      </c>
    </row>
    <row r="857" spans="1:13">
      <c r="A857" s="7">
        <v>1394</v>
      </c>
      <c r="B857" s="4" t="s">
        <v>1522</v>
      </c>
      <c r="C857" s="4" t="s">
        <v>2490</v>
      </c>
      <c r="D857" s="7" t="s">
        <v>23</v>
      </c>
      <c r="E857" s="8">
        <v>38824</v>
      </c>
      <c r="F857" s="4" t="s">
        <v>2470</v>
      </c>
      <c r="G857" s="7">
        <v>2021</v>
      </c>
      <c r="H857" s="7" t="s">
        <v>17</v>
      </c>
      <c r="I857" s="4" t="s">
        <v>2491</v>
      </c>
      <c r="J857" s="4">
        <v>6372656154</v>
      </c>
      <c r="K857" s="4" t="s">
        <v>2492</v>
      </c>
      <c r="L857" s="4" t="s">
        <v>131</v>
      </c>
      <c r="M857" s="4">
        <v>7.11</v>
      </c>
    </row>
    <row r="858" spans="1:13">
      <c r="A858" s="7">
        <v>1187</v>
      </c>
      <c r="B858" s="4" t="s">
        <v>2493</v>
      </c>
      <c r="C858" s="4" t="s">
        <v>313</v>
      </c>
      <c r="D858" s="7" t="s">
        <v>23</v>
      </c>
      <c r="E858" s="8">
        <v>36554</v>
      </c>
      <c r="F858" s="4" t="s">
        <v>2470</v>
      </c>
      <c r="G858" s="7">
        <v>2021</v>
      </c>
      <c r="H858" s="7" t="s">
        <v>17</v>
      </c>
      <c r="I858" s="4" t="s">
        <v>2494</v>
      </c>
      <c r="J858" s="4">
        <v>9850626032</v>
      </c>
      <c r="K858" s="4" t="s">
        <v>2495</v>
      </c>
      <c r="L858" s="4" t="s">
        <v>564</v>
      </c>
      <c r="M858" s="4">
        <v>9.09</v>
      </c>
    </row>
    <row r="859" spans="1:13">
      <c r="A859" s="7">
        <v>1516</v>
      </c>
      <c r="B859" s="4" t="s">
        <v>821</v>
      </c>
      <c r="C859" s="4" t="s">
        <v>675</v>
      </c>
      <c r="D859" s="7" t="s">
        <v>15</v>
      </c>
      <c r="E859" s="8">
        <v>36783</v>
      </c>
      <c r="F859" s="4" t="s">
        <v>2470</v>
      </c>
      <c r="G859" s="7">
        <v>2021</v>
      </c>
      <c r="H859" s="7" t="s">
        <v>17</v>
      </c>
      <c r="I859" s="4" t="s">
        <v>2496</v>
      </c>
      <c r="J859" s="4">
        <v>7789777788</v>
      </c>
      <c r="K859" s="4" t="s">
        <v>2497</v>
      </c>
      <c r="L859" s="4" t="s">
        <v>401</v>
      </c>
      <c r="M859" s="4">
        <v>8.5500000000000007</v>
      </c>
    </row>
    <row r="860" spans="1:13">
      <c r="A860" s="7">
        <v>1001</v>
      </c>
      <c r="B860" s="4" t="s">
        <v>1527</v>
      </c>
      <c r="C860" s="4" t="s">
        <v>561</v>
      </c>
      <c r="D860" s="7" t="s">
        <v>23</v>
      </c>
      <c r="E860" s="8">
        <v>39645</v>
      </c>
      <c r="F860" s="4" t="s">
        <v>2470</v>
      </c>
      <c r="G860" s="7">
        <v>2022</v>
      </c>
      <c r="H860" s="7" t="s">
        <v>17</v>
      </c>
      <c r="I860" s="4" t="s">
        <v>2498</v>
      </c>
      <c r="J860" s="4">
        <v>6708597028</v>
      </c>
      <c r="K860" s="4" t="s">
        <v>2499</v>
      </c>
      <c r="L860" s="4" t="s">
        <v>57</v>
      </c>
      <c r="M860" s="4">
        <v>7.96</v>
      </c>
    </row>
    <row r="861" spans="1:13">
      <c r="A861" s="7">
        <v>1679</v>
      </c>
      <c r="B861" s="4" t="s">
        <v>2184</v>
      </c>
      <c r="C861" s="4" t="s">
        <v>2500</v>
      </c>
      <c r="D861" s="7" t="s">
        <v>23</v>
      </c>
      <c r="E861" s="8">
        <v>37506</v>
      </c>
      <c r="F861" s="4" t="s">
        <v>2470</v>
      </c>
      <c r="G861" s="7">
        <v>2022</v>
      </c>
      <c r="H861" s="7" t="s">
        <v>17</v>
      </c>
      <c r="I861" s="4" t="s">
        <v>2501</v>
      </c>
      <c r="J861" s="4">
        <v>1990358555</v>
      </c>
      <c r="K861" s="4" t="s">
        <v>2502</v>
      </c>
      <c r="L861" s="4" t="s">
        <v>203</v>
      </c>
      <c r="M861" s="4">
        <v>9.36</v>
      </c>
    </row>
    <row r="862" spans="1:13">
      <c r="A862" s="7">
        <v>1766</v>
      </c>
      <c r="B862" s="4" t="s">
        <v>2184</v>
      </c>
      <c r="C862" s="4" t="s">
        <v>1408</v>
      </c>
      <c r="D862" s="7" t="s">
        <v>23</v>
      </c>
      <c r="E862" s="8">
        <v>37866</v>
      </c>
      <c r="F862" s="4" t="s">
        <v>2470</v>
      </c>
      <c r="G862" s="7">
        <v>2021</v>
      </c>
      <c r="H862" s="7" t="s">
        <v>17</v>
      </c>
      <c r="I862" s="4" t="s">
        <v>2503</v>
      </c>
      <c r="J862" s="4">
        <v>6292086853</v>
      </c>
      <c r="K862" s="4" t="s">
        <v>2504</v>
      </c>
      <c r="L862" s="4" t="s">
        <v>112</v>
      </c>
      <c r="M862" s="4">
        <v>8.76</v>
      </c>
    </row>
    <row r="863" spans="1:13">
      <c r="A863" s="7">
        <v>1490</v>
      </c>
      <c r="B863" s="4" t="s">
        <v>2505</v>
      </c>
      <c r="C863" s="4" t="s">
        <v>2506</v>
      </c>
      <c r="D863" s="7" t="s">
        <v>15</v>
      </c>
      <c r="E863" s="8">
        <v>37736</v>
      </c>
      <c r="F863" s="4" t="s">
        <v>2470</v>
      </c>
      <c r="G863" s="7">
        <v>2021</v>
      </c>
      <c r="H863" s="7" t="s">
        <v>17</v>
      </c>
      <c r="I863" s="4" t="s">
        <v>2507</v>
      </c>
      <c r="J863" s="4">
        <v>3571608934</v>
      </c>
      <c r="K863" s="4" t="s">
        <v>2508</v>
      </c>
      <c r="L863" s="4" t="s">
        <v>465</v>
      </c>
      <c r="M863" s="4">
        <v>6.48</v>
      </c>
    </row>
    <row r="864" spans="1:13">
      <c r="A864" s="7">
        <v>1124</v>
      </c>
      <c r="B864" s="4" t="s">
        <v>2379</v>
      </c>
      <c r="C864" s="4" t="s">
        <v>1318</v>
      </c>
      <c r="D864" s="7" t="s">
        <v>15</v>
      </c>
      <c r="E864" s="8">
        <v>38754</v>
      </c>
      <c r="F864" s="4" t="s">
        <v>2470</v>
      </c>
      <c r="G864" s="7">
        <v>2022</v>
      </c>
      <c r="H864" s="7" t="s">
        <v>17</v>
      </c>
      <c r="I864" s="4" t="s">
        <v>2509</v>
      </c>
      <c r="J864" s="4">
        <v>8416459456</v>
      </c>
      <c r="K864" s="4" t="s">
        <v>2510</v>
      </c>
      <c r="L864" s="4" t="s">
        <v>139</v>
      </c>
      <c r="M864" s="4">
        <v>9.85</v>
      </c>
    </row>
    <row r="865" spans="1:13">
      <c r="A865" s="7">
        <v>1578</v>
      </c>
      <c r="B865" s="4" t="s">
        <v>80</v>
      </c>
      <c r="C865" s="4" t="s">
        <v>2511</v>
      </c>
      <c r="D865" s="7" t="s">
        <v>15</v>
      </c>
      <c r="E865" s="8">
        <v>39620</v>
      </c>
      <c r="F865" s="4" t="s">
        <v>2470</v>
      </c>
      <c r="G865" s="7">
        <v>2022</v>
      </c>
      <c r="H865" s="7" t="s">
        <v>17</v>
      </c>
      <c r="I865" s="4" t="s">
        <v>2512</v>
      </c>
      <c r="J865" s="4">
        <v>4498960097</v>
      </c>
      <c r="K865" s="4" t="s">
        <v>2513</v>
      </c>
      <c r="L865" s="4" t="s">
        <v>103</v>
      </c>
      <c r="M865" s="4">
        <v>8.4</v>
      </c>
    </row>
    <row r="866" spans="1:13">
      <c r="A866" s="7">
        <v>1711</v>
      </c>
      <c r="B866" s="4" t="s">
        <v>2514</v>
      </c>
      <c r="C866" s="4" t="s">
        <v>2515</v>
      </c>
      <c r="D866" s="7" t="s">
        <v>15</v>
      </c>
      <c r="E866" s="8">
        <v>38125</v>
      </c>
      <c r="F866" s="4" t="s">
        <v>2470</v>
      </c>
      <c r="G866" s="7">
        <v>2022</v>
      </c>
      <c r="H866" s="7" t="s">
        <v>17</v>
      </c>
      <c r="I866" s="4" t="s">
        <v>2516</v>
      </c>
      <c r="J866" s="4">
        <v>8487076006</v>
      </c>
      <c r="K866" s="4" t="s">
        <v>2517</v>
      </c>
      <c r="L866" s="4" t="s">
        <v>31</v>
      </c>
      <c r="M866" s="4">
        <v>7.62</v>
      </c>
    </row>
    <row r="867" spans="1:13">
      <c r="A867" s="7">
        <v>1845</v>
      </c>
      <c r="B867" s="4" t="s">
        <v>2518</v>
      </c>
      <c r="C867" s="4" t="s">
        <v>2519</v>
      </c>
      <c r="D867" s="7" t="s">
        <v>23</v>
      </c>
      <c r="E867" s="8">
        <v>38945</v>
      </c>
      <c r="F867" s="4" t="s">
        <v>2470</v>
      </c>
      <c r="G867" s="7">
        <v>2023</v>
      </c>
      <c r="H867" s="7" t="s">
        <v>17</v>
      </c>
      <c r="I867" s="4" t="s">
        <v>2520</v>
      </c>
      <c r="J867" s="4">
        <v>6101180482</v>
      </c>
      <c r="K867" s="4" t="s">
        <v>2521</v>
      </c>
      <c r="L867" s="4" t="s">
        <v>70</v>
      </c>
      <c r="M867" s="4">
        <v>9.4</v>
      </c>
    </row>
    <row r="868" spans="1:13">
      <c r="A868" s="7">
        <v>1616</v>
      </c>
      <c r="B868" s="4" t="s">
        <v>99</v>
      </c>
      <c r="C868" s="4" t="s">
        <v>1025</v>
      </c>
      <c r="D868" s="7" t="s">
        <v>15</v>
      </c>
      <c r="E868" s="8">
        <v>39608</v>
      </c>
      <c r="F868" s="4" t="s">
        <v>2470</v>
      </c>
      <c r="G868" s="7">
        <v>2020</v>
      </c>
      <c r="H868" s="7" t="s">
        <v>17</v>
      </c>
      <c r="I868" s="4" t="s">
        <v>2522</v>
      </c>
      <c r="J868" s="4">
        <v>849085004</v>
      </c>
      <c r="K868" s="4" t="s">
        <v>2523</v>
      </c>
      <c r="L868" s="4" t="s">
        <v>319</v>
      </c>
      <c r="M868" s="4">
        <v>9.73</v>
      </c>
    </row>
    <row r="869" spans="1:13">
      <c r="A869" s="7">
        <v>1026</v>
      </c>
      <c r="B869" s="4" t="s">
        <v>2524</v>
      </c>
      <c r="C869" s="4" t="s">
        <v>1034</v>
      </c>
      <c r="D869" s="7" t="s">
        <v>15</v>
      </c>
      <c r="E869" s="8">
        <v>39576</v>
      </c>
      <c r="F869" s="4" t="s">
        <v>2470</v>
      </c>
      <c r="G869" s="7">
        <v>2021</v>
      </c>
      <c r="H869" s="7" t="s">
        <v>17</v>
      </c>
      <c r="I869" s="4" t="s">
        <v>2525</v>
      </c>
      <c r="J869" s="4">
        <v>9386557487</v>
      </c>
      <c r="K869" s="4" t="s">
        <v>2526</v>
      </c>
      <c r="L869" s="4" t="s">
        <v>74</v>
      </c>
      <c r="M869" s="4">
        <v>6.21</v>
      </c>
    </row>
    <row r="870" spans="1:13">
      <c r="A870" s="7">
        <v>2000</v>
      </c>
      <c r="B870" s="4" t="s">
        <v>270</v>
      </c>
      <c r="C870" s="4" t="s">
        <v>946</v>
      </c>
      <c r="D870" s="7" t="s">
        <v>15</v>
      </c>
      <c r="E870" s="8">
        <v>36926</v>
      </c>
      <c r="F870" s="4" t="s">
        <v>2470</v>
      </c>
      <c r="G870" s="7">
        <v>2023</v>
      </c>
      <c r="H870" s="7" t="s">
        <v>17</v>
      </c>
      <c r="I870" s="4" t="s">
        <v>2527</v>
      </c>
      <c r="J870" s="4">
        <v>2232134466</v>
      </c>
      <c r="K870" s="4" t="s">
        <v>2528</v>
      </c>
      <c r="L870" s="4" t="s">
        <v>57</v>
      </c>
      <c r="M870" s="4">
        <v>6.43</v>
      </c>
    </row>
    <row r="871" spans="1:13">
      <c r="A871" s="7">
        <v>1196</v>
      </c>
      <c r="B871" s="4" t="s">
        <v>118</v>
      </c>
      <c r="C871" s="4" t="s">
        <v>991</v>
      </c>
      <c r="D871" s="7" t="s">
        <v>23</v>
      </c>
      <c r="E871" s="8">
        <v>36525</v>
      </c>
      <c r="F871" s="4" t="s">
        <v>2470</v>
      </c>
      <c r="G871" s="7">
        <v>2022</v>
      </c>
      <c r="H871" s="7" t="s">
        <v>17</v>
      </c>
      <c r="I871" s="4" t="s">
        <v>2529</v>
      </c>
      <c r="J871" s="4">
        <v>2259948952</v>
      </c>
      <c r="K871" s="4" t="s">
        <v>2530</v>
      </c>
      <c r="L871" s="4" t="s">
        <v>74</v>
      </c>
      <c r="M871" s="4">
        <v>8.33</v>
      </c>
    </row>
    <row r="872" spans="1:13">
      <c r="A872" s="7">
        <v>1205</v>
      </c>
      <c r="B872" s="4" t="s">
        <v>606</v>
      </c>
      <c r="C872" s="4" t="s">
        <v>1175</v>
      </c>
      <c r="D872" s="7" t="s">
        <v>15</v>
      </c>
      <c r="E872" s="8">
        <v>38733</v>
      </c>
      <c r="F872" s="4" t="s">
        <v>2470</v>
      </c>
      <c r="G872" s="7">
        <v>2020</v>
      </c>
      <c r="H872" s="7" t="s">
        <v>17</v>
      </c>
      <c r="I872" s="4" t="s">
        <v>2531</v>
      </c>
      <c r="J872" s="4">
        <v>7809508498</v>
      </c>
      <c r="K872" s="4" t="s">
        <v>2532</v>
      </c>
      <c r="L872" s="4" t="s">
        <v>634</v>
      </c>
      <c r="M872" s="4">
        <v>6.26</v>
      </c>
    </row>
    <row r="873" spans="1:13">
      <c r="A873" s="7">
        <v>1655</v>
      </c>
      <c r="B873" s="4" t="s">
        <v>2533</v>
      </c>
      <c r="C873" s="4" t="s">
        <v>2534</v>
      </c>
      <c r="D873" s="7" t="s">
        <v>23</v>
      </c>
      <c r="E873" s="8">
        <v>37554</v>
      </c>
      <c r="F873" s="4" t="s">
        <v>2470</v>
      </c>
      <c r="G873" s="7">
        <v>2020</v>
      </c>
      <c r="H873" s="7" t="s">
        <v>17</v>
      </c>
      <c r="I873" s="4" t="s">
        <v>2535</v>
      </c>
      <c r="J873" s="4">
        <v>5144609367</v>
      </c>
      <c r="K873" s="4" t="s">
        <v>2536</v>
      </c>
      <c r="L873" s="4" t="s">
        <v>465</v>
      </c>
      <c r="M873" s="4">
        <v>6.58</v>
      </c>
    </row>
    <row r="874" spans="1:13">
      <c r="A874" s="7">
        <v>1399</v>
      </c>
      <c r="B874" s="4" t="s">
        <v>445</v>
      </c>
      <c r="C874" s="4" t="s">
        <v>2537</v>
      </c>
      <c r="D874" s="7" t="s">
        <v>23</v>
      </c>
      <c r="E874" s="8">
        <v>37540</v>
      </c>
      <c r="F874" s="4" t="s">
        <v>2470</v>
      </c>
      <c r="G874" s="7">
        <v>2022</v>
      </c>
      <c r="H874" s="7" t="s">
        <v>17</v>
      </c>
      <c r="I874" s="4" t="s">
        <v>2538</v>
      </c>
      <c r="J874" s="4">
        <v>1715026235</v>
      </c>
      <c r="K874" s="4" t="s">
        <v>2539</v>
      </c>
      <c r="L874" s="4" t="s">
        <v>564</v>
      </c>
      <c r="M874" s="4">
        <v>9.98</v>
      </c>
    </row>
    <row r="875" spans="1:13">
      <c r="A875" s="7">
        <v>1690</v>
      </c>
      <c r="B875" s="4" t="s">
        <v>309</v>
      </c>
      <c r="C875" s="4" t="s">
        <v>67</v>
      </c>
      <c r="D875" s="7" t="s">
        <v>15</v>
      </c>
      <c r="E875" s="8">
        <v>36760</v>
      </c>
      <c r="F875" s="4" t="s">
        <v>2470</v>
      </c>
      <c r="G875" s="7">
        <v>2021</v>
      </c>
      <c r="H875" s="7" t="s">
        <v>17</v>
      </c>
      <c r="I875" s="4" t="s">
        <v>2540</v>
      </c>
      <c r="J875" s="4">
        <v>8592331680</v>
      </c>
      <c r="K875" s="4" t="s">
        <v>2541</v>
      </c>
      <c r="L875" s="4" t="s">
        <v>323</v>
      </c>
      <c r="M875" s="4">
        <v>6.6</v>
      </c>
    </row>
    <row r="876" spans="1:13">
      <c r="A876" s="7">
        <v>1628</v>
      </c>
      <c r="B876" s="4" t="s">
        <v>140</v>
      </c>
      <c r="C876" s="4" t="s">
        <v>85</v>
      </c>
      <c r="D876" s="7" t="s">
        <v>15</v>
      </c>
      <c r="E876" s="8">
        <v>37433</v>
      </c>
      <c r="F876" s="4" t="s">
        <v>2470</v>
      </c>
      <c r="G876" s="7">
        <v>2021</v>
      </c>
      <c r="H876" s="7" t="s">
        <v>17</v>
      </c>
      <c r="I876" s="4" t="s">
        <v>2542</v>
      </c>
      <c r="J876" s="4">
        <v>8448662790</v>
      </c>
      <c r="K876" s="4" t="s">
        <v>2543</v>
      </c>
      <c r="L876" s="4" t="s">
        <v>148</v>
      </c>
      <c r="M876" s="4">
        <v>9.6199999999999992</v>
      </c>
    </row>
    <row r="877" spans="1:13">
      <c r="A877" s="7">
        <v>1696</v>
      </c>
      <c r="B877" s="4" t="s">
        <v>757</v>
      </c>
      <c r="C877" s="4" t="s">
        <v>2255</v>
      </c>
      <c r="D877" s="7" t="s">
        <v>23</v>
      </c>
      <c r="E877" s="8">
        <v>37899</v>
      </c>
      <c r="F877" s="4" t="s">
        <v>2470</v>
      </c>
      <c r="G877" s="7">
        <v>2022</v>
      </c>
      <c r="H877" s="7" t="s">
        <v>17</v>
      </c>
      <c r="I877" s="4" t="s">
        <v>2544</v>
      </c>
      <c r="J877" s="4">
        <v>9826817392</v>
      </c>
      <c r="K877" s="4" t="s">
        <v>2545</v>
      </c>
      <c r="L877" s="4" t="s">
        <v>107</v>
      </c>
      <c r="M877" s="4">
        <v>9.09</v>
      </c>
    </row>
    <row r="878" spans="1:13">
      <c r="A878" s="7">
        <v>1101</v>
      </c>
      <c r="B878" s="4" t="s">
        <v>324</v>
      </c>
      <c r="C878" s="4" t="s">
        <v>999</v>
      </c>
      <c r="D878" s="7" t="s">
        <v>15</v>
      </c>
      <c r="E878" s="8">
        <v>39712</v>
      </c>
      <c r="F878" s="4" t="s">
        <v>2470</v>
      </c>
      <c r="G878" s="7">
        <v>2021</v>
      </c>
      <c r="H878" s="7" t="s">
        <v>17</v>
      </c>
      <c r="I878" s="4" t="s">
        <v>2546</v>
      </c>
      <c r="J878" s="4">
        <v>1908473880</v>
      </c>
      <c r="K878" s="4" t="s">
        <v>504</v>
      </c>
      <c r="L878" s="4" t="s">
        <v>166</v>
      </c>
      <c r="M878" s="4">
        <v>6.7</v>
      </c>
    </row>
    <row r="879" spans="1:13">
      <c r="A879" s="7">
        <v>1667</v>
      </c>
      <c r="B879" s="4" t="s">
        <v>1682</v>
      </c>
      <c r="C879" s="4" t="s">
        <v>414</v>
      </c>
      <c r="D879" s="7" t="s">
        <v>23</v>
      </c>
      <c r="E879" s="8">
        <v>36885</v>
      </c>
      <c r="F879" s="4" t="s">
        <v>2470</v>
      </c>
      <c r="G879" s="7">
        <v>2023</v>
      </c>
      <c r="H879" s="7" t="s">
        <v>17</v>
      </c>
      <c r="I879" s="4" t="s">
        <v>2547</v>
      </c>
      <c r="J879" s="4">
        <v>757953265</v>
      </c>
      <c r="K879" s="4" t="s">
        <v>2548</v>
      </c>
      <c r="L879" s="4" t="s">
        <v>171</v>
      </c>
      <c r="M879" s="4">
        <v>7.46</v>
      </c>
    </row>
    <row r="880" spans="1:13">
      <c r="A880" s="7">
        <v>1261</v>
      </c>
      <c r="B880" s="4" t="s">
        <v>2021</v>
      </c>
      <c r="C880" s="4" t="s">
        <v>71</v>
      </c>
      <c r="D880" s="7" t="s">
        <v>15</v>
      </c>
      <c r="E880" s="8">
        <v>38008</v>
      </c>
      <c r="F880" s="4" t="s">
        <v>2470</v>
      </c>
      <c r="G880" s="7">
        <v>2023</v>
      </c>
      <c r="H880" s="7" t="s">
        <v>17</v>
      </c>
      <c r="I880" s="4" t="s">
        <v>2549</v>
      </c>
      <c r="J880" s="4">
        <v>7042624751</v>
      </c>
      <c r="K880" s="4" t="s">
        <v>2550</v>
      </c>
      <c r="L880" s="4" t="s">
        <v>74</v>
      </c>
      <c r="M880" s="4">
        <v>7.04</v>
      </c>
    </row>
    <row r="881" spans="1:13">
      <c r="A881" s="7">
        <v>1841</v>
      </c>
      <c r="B881" s="4" t="s">
        <v>638</v>
      </c>
      <c r="C881" s="4" t="s">
        <v>2551</v>
      </c>
      <c r="D881" s="7" t="s">
        <v>23</v>
      </c>
      <c r="E881" s="8">
        <v>36809</v>
      </c>
      <c r="F881" s="4" t="s">
        <v>2470</v>
      </c>
      <c r="G881" s="7">
        <v>2021</v>
      </c>
      <c r="H881" s="7" t="s">
        <v>17</v>
      </c>
      <c r="I881" s="4" t="s">
        <v>2552</v>
      </c>
      <c r="J881" s="4">
        <v>1764065238</v>
      </c>
      <c r="K881" s="4" t="s">
        <v>2553</v>
      </c>
      <c r="L881" s="4" t="s">
        <v>103</v>
      </c>
      <c r="M881" s="4">
        <v>6.2</v>
      </c>
    </row>
    <row r="882" spans="1:13">
      <c r="A882" s="7">
        <v>1797</v>
      </c>
      <c r="B882" s="4" t="s">
        <v>338</v>
      </c>
      <c r="C882" s="4" t="s">
        <v>43</v>
      </c>
      <c r="D882" s="7" t="s">
        <v>23</v>
      </c>
      <c r="E882" s="8">
        <v>39345</v>
      </c>
      <c r="F882" s="4" t="s">
        <v>2470</v>
      </c>
      <c r="G882" s="7">
        <v>2022</v>
      </c>
      <c r="H882" s="7" t="s">
        <v>17</v>
      </c>
      <c r="I882" s="4" t="s">
        <v>2554</v>
      </c>
      <c r="J882" s="4">
        <v>8544680474</v>
      </c>
      <c r="K882" s="4" t="s">
        <v>2555</v>
      </c>
      <c r="L882" s="4" t="s">
        <v>332</v>
      </c>
      <c r="M882" s="4">
        <v>9</v>
      </c>
    </row>
    <row r="883" spans="1:13">
      <c r="A883" s="7">
        <v>1910</v>
      </c>
      <c r="B883" s="4" t="s">
        <v>2556</v>
      </c>
      <c r="C883" s="4" t="s">
        <v>277</v>
      </c>
      <c r="D883" s="7" t="s">
        <v>23</v>
      </c>
      <c r="E883" s="8">
        <v>38792</v>
      </c>
      <c r="F883" s="4" t="s">
        <v>2470</v>
      </c>
      <c r="G883" s="7">
        <v>2021</v>
      </c>
      <c r="H883" s="7" t="s">
        <v>17</v>
      </c>
      <c r="I883" s="4" t="s">
        <v>2557</v>
      </c>
      <c r="J883" s="4">
        <v>2725164316</v>
      </c>
      <c r="K883" s="4" t="s">
        <v>2558</v>
      </c>
      <c r="L883" s="4" t="s">
        <v>46</v>
      </c>
      <c r="M883" s="4">
        <v>6.56</v>
      </c>
    </row>
    <row r="884" spans="1:13">
      <c r="A884" s="7">
        <v>1706</v>
      </c>
      <c r="B884" s="4" t="s">
        <v>642</v>
      </c>
      <c r="C884" s="4" t="s">
        <v>67</v>
      </c>
      <c r="D884" s="7" t="s">
        <v>15</v>
      </c>
      <c r="E884" s="8">
        <v>37696</v>
      </c>
      <c r="F884" s="4" t="s">
        <v>2470</v>
      </c>
      <c r="G884" s="7">
        <v>2023</v>
      </c>
      <c r="H884" s="7" t="s">
        <v>17</v>
      </c>
      <c r="I884" s="4" t="s">
        <v>2559</v>
      </c>
      <c r="J884" s="4">
        <v>2200165313</v>
      </c>
      <c r="K884" s="4" t="s">
        <v>2560</v>
      </c>
      <c r="L884" s="4" t="s">
        <v>148</v>
      </c>
      <c r="M884" s="4">
        <v>7.17</v>
      </c>
    </row>
    <row r="885" spans="1:13">
      <c r="A885" s="7">
        <v>1084</v>
      </c>
      <c r="B885" s="4" t="s">
        <v>479</v>
      </c>
      <c r="C885" s="4" t="s">
        <v>2561</v>
      </c>
      <c r="D885" s="7" t="s">
        <v>23</v>
      </c>
      <c r="E885" s="8">
        <v>37095</v>
      </c>
      <c r="F885" s="4" t="s">
        <v>2470</v>
      </c>
      <c r="G885" s="7">
        <v>2022</v>
      </c>
      <c r="H885" s="7" t="s">
        <v>17</v>
      </c>
      <c r="I885" s="4" t="s">
        <v>2562</v>
      </c>
      <c r="J885" s="4">
        <v>5345905004</v>
      </c>
      <c r="K885" s="4" t="s">
        <v>2563</v>
      </c>
      <c r="L885" s="4" t="s">
        <v>323</v>
      </c>
      <c r="M885" s="4">
        <v>9.4499999999999993</v>
      </c>
    </row>
    <row r="886" spans="1:13">
      <c r="A886" s="7">
        <v>1121</v>
      </c>
      <c r="B886" s="4" t="s">
        <v>483</v>
      </c>
      <c r="C886" s="4" t="s">
        <v>1568</v>
      </c>
      <c r="D886" s="7" t="s">
        <v>23</v>
      </c>
      <c r="E886" s="8">
        <v>38084</v>
      </c>
      <c r="F886" s="4" t="s">
        <v>2470</v>
      </c>
      <c r="G886" s="7">
        <v>2023</v>
      </c>
      <c r="H886" s="7" t="s">
        <v>17</v>
      </c>
      <c r="I886" s="4" t="s">
        <v>2564</v>
      </c>
      <c r="J886" s="4">
        <v>3078141183</v>
      </c>
      <c r="K886" s="4" t="s">
        <v>2458</v>
      </c>
      <c r="L886" s="4" t="s">
        <v>190</v>
      </c>
      <c r="M886" s="4">
        <v>7.49</v>
      </c>
    </row>
    <row r="887" spans="1:13">
      <c r="A887" s="7">
        <v>1156</v>
      </c>
      <c r="B887" s="4" t="s">
        <v>1808</v>
      </c>
      <c r="C887" s="4" t="s">
        <v>194</v>
      </c>
      <c r="D887" s="7" t="s">
        <v>23</v>
      </c>
      <c r="E887" s="8">
        <v>36955</v>
      </c>
      <c r="F887" s="4" t="s">
        <v>2470</v>
      </c>
      <c r="G887" s="7">
        <v>2020</v>
      </c>
      <c r="H887" s="7" t="s">
        <v>17</v>
      </c>
      <c r="I887" s="4" t="s">
        <v>2565</v>
      </c>
      <c r="J887" s="4">
        <v>6735817022</v>
      </c>
      <c r="K887" s="4" t="s">
        <v>2566</v>
      </c>
      <c r="L887" s="4" t="s">
        <v>51</v>
      </c>
      <c r="M887" s="4">
        <v>7.63</v>
      </c>
    </row>
    <row r="888" spans="1:13">
      <c r="A888" s="7">
        <v>1044</v>
      </c>
      <c r="B888" s="4" t="s">
        <v>199</v>
      </c>
      <c r="C888" s="4" t="s">
        <v>1277</v>
      </c>
      <c r="D888" s="7" t="s">
        <v>23</v>
      </c>
      <c r="E888" s="8">
        <v>38684</v>
      </c>
      <c r="F888" s="4" t="s">
        <v>2470</v>
      </c>
      <c r="G888" s="7">
        <v>2023</v>
      </c>
      <c r="H888" s="7" t="s">
        <v>17</v>
      </c>
      <c r="I888" s="4" t="s">
        <v>2567</v>
      </c>
      <c r="J888" s="4">
        <v>7720346789</v>
      </c>
      <c r="K888" s="4" t="s">
        <v>2568</v>
      </c>
      <c r="L888" s="4" t="s">
        <v>171</v>
      </c>
      <c r="M888" s="4">
        <v>6.07</v>
      </c>
    </row>
    <row r="889" spans="1:13">
      <c r="A889" s="7">
        <v>1225</v>
      </c>
      <c r="B889" s="4" t="s">
        <v>1584</v>
      </c>
      <c r="C889" s="4" t="s">
        <v>1636</v>
      </c>
      <c r="D889" s="7" t="s">
        <v>15</v>
      </c>
      <c r="E889" s="8">
        <v>39221</v>
      </c>
      <c r="F889" s="4" t="s">
        <v>2470</v>
      </c>
      <c r="G889" s="7">
        <v>2021</v>
      </c>
      <c r="H889" s="7" t="s">
        <v>17</v>
      </c>
      <c r="I889" s="4" t="s">
        <v>2569</v>
      </c>
      <c r="J889" s="4">
        <v>80904943</v>
      </c>
      <c r="K889" s="4" t="s">
        <v>2570</v>
      </c>
      <c r="L889" s="4" t="s">
        <v>453</v>
      </c>
      <c r="M889" s="4">
        <v>8.34</v>
      </c>
    </row>
    <row r="890" spans="1:13">
      <c r="A890" s="7">
        <v>1967</v>
      </c>
      <c r="B890" s="4" t="s">
        <v>682</v>
      </c>
      <c r="C890" s="4" t="s">
        <v>2515</v>
      </c>
      <c r="D890" s="7" t="s">
        <v>15</v>
      </c>
      <c r="E890" s="8">
        <v>38820</v>
      </c>
      <c r="F890" s="4" t="s">
        <v>2470</v>
      </c>
      <c r="G890" s="7">
        <v>2021</v>
      </c>
      <c r="H890" s="7" t="s">
        <v>17</v>
      </c>
      <c r="I890" s="4" t="s">
        <v>2571</v>
      </c>
      <c r="J890" s="4">
        <v>603964760</v>
      </c>
      <c r="K890" s="4" t="s">
        <v>966</v>
      </c>
      <c r="L890" s="4" t="s">
        <v>70</v>
      </c>
      <c r="M890" s="4">
        <v>7.1</v>
      </c>
    </row>
    <row r="891" spans="1:13">
      <c r="A891" s="7">
        <v>1174</v>
      </c>
      <c r="B891" s="4" t="s">
        <v>1820</v>
      </c>
      <c r="C891" s="4" t="s">
        <v>85</v>
      </c>
      <c r="D891" s="7" t="s">
        <v>23</v>
      </c>
      <c r="E891" s="8">
        <v>37917</v>
      </c>
      <c r="F891" s="4" t="s">
        <v>2470</v>
      </c>
      <c r="G891" s="7">
        <v>2021</v>
      </c>
      <c r="H891" s="7" t="s">
        <v>17</v>
      </c>
      <c r="I891" s="4" t="s">
        <v>2572</v>
      </c>
      <c r="J891" s="4">
        <v>1572201312</v>
      </c>
      <c r="K891" s="4" t="s">
        <v>2573</v>
      </c>
      <c r="L891" s="4" t="s">
        <v>117</v>
      </c>
      <c r="M891" s="4">
        <v>6.88</v>
      </c>
    </row>
    <row r="892" spans="1:13">
      <c r="A892" s="7">
        <v>1493</v>
      </c>
      <c r="B892" s="4" t="s">
        <v>1820</v>
      </c>
      <c r="C892" s="4" t="s">
        <v>2574</v>
      </c>
      <c r="D892" s="7" t="s">
        <v>23</v>
      </c>
      <c r="E892" s="8">
        <v>36484</v>
      </c>
      <c r="F892" s="4" t="s">
        <v>2470</v>
      </c>
      <c r="G892" s="7">
        <v>2021</v>
      </c>
      <c r="H892" s="7" t="s">
        <v>17</v>
      </c>
      <c r="I892" s="4" t="s">
        <v>2575</v>
      </c>
      <c r="J892" s="4">
        <v>1485998348</v>
      </c>
      <c r="K892" s="4" t="s">
        <v>2576</v>
      </c>
      <c r="L892" s="4" t="s">
        <v>98</v>
      </c>
      <c r="M892" s="4">
        <v>8.84</v>
      </c>
    </row>
    <row r="893" spans="1:13">
      <c r="A893" s="7">
        <v>1014</v>
      </c>
      <c r="B893" s="4" t="s">
        <v>13</v>
      </c>
      <c r="C893" s="4" t="s">
        <v>682</v>
      </c>
      <c r="D893" s="7" t="s">
        <v>15</v>
      </c>
      <c r="E893" s="8">
        <v>38426</v>
      </c>
      <c r="F893" s="4" t="s">
        <v>2470</v>
      </c>
      <c r="G893" s="7">
        <v>2022</v>
      </c>
      <c r="H893" s="7" t="s">
        <v>206</v>
      </c>
      <c r="I893" s="4" t="s">
        <v>2577</v>
      </c>
      <c r="J893" s="4">
        <v>6538174156</v>
      </c>
      <c r="K893" s="4" t="s">
        <v>2578</v>
      </c>
      <c r="L893" s="4" t="s">
        <v>181</v>
      </c>
      <c r="M893" s="4">
        <v>8.5500000000000007</v>
      </c>
    </row>
    <row r="894" spans="1:13">
      <c r="A894" s="7">
        <v>1042</v>
      </c>
      <c r="B894" s="4" t="s">
        <v>2156</v>
      </c>
      <c r="C894" s="4" t="s">
        <v>136</v>
      </c>
      <c r="D894" s="7" t="s">
        <v>23</v>
      </c>
      <c r="E894" s="8">
        <v>39250</v>
      </c>
      <c r="F894" s="4" t="s">
        <v>2470</v>
      </c>
      <c r="G894" s="7">
        <v>2021</v>
      </c>
      <c r="H894" s="7" t="s">
        <v>206</v>
      </c>
      <c r="I894" s="4" t="s">
        <v>2579</v>
      </c>
      <c r="J894" s="4">
        <v>21904143</v>
      </c>
      <c r="K894" s="4" t="s">
        <v>2580</v>
      </c>
      <c r="L894" s="4" t="s">
        <v>288</v>
      </c>
      <c r="M894" s="4">
        <v>9.9499999999999993</v>
      </c>
    </row>
    <row r="895" spans="1:13">
      <c r="A895" s="7">
        <v>1069</v>
      </c>
      <c r="B895" s="4" t="s">
        <v>796</v>
      </c>
      <c r="C895" s="4" t="s">
        <v>946</v>
      </c>
      <c r="D895" s="7" t="s">
        <v>15</v>
      </c>
      <c r="E895" s="8">
        <v>39459</v>
      </c>
      <c r="F895" s="4" t="s">
        <v>2470</v>
      </c>
      <c r="G895" s="7">
        <v>2023</v>
      </c>
      <c r="H895" s="7" t="s">
        <v>206</v>
      </c>
      <c r="I895" s="4" t="s">
        <v>2581</v>
      </c>
      <c r="J895" s="4">
        <v>2186390911</v>
      </c>
      <c r="K895" s="4" t="s">
        <v>2582</v>
      </c>
      <c r="L895" s="4" t="s">
        <v>241</v>
      </c>
      <c r="M895" s="4">
        <v>6.58</v>
      </c>
    </row>
    <row r="896" spans="1:13">
      <c r="A896" s="7">
        <v>1236</v>
      </c>
      <c r="B896" s="4" t="s">
        <v>1302</v>
      </c>
      <c r="C896" s="4" t="s">
        <v>124</v>
      </c>
      <c r="D896" s="7" t="s">
        <v>23</v>
      </c>
      <c r="E896" s="8">
        <v>38604</v>
      </c>
      <c r="F896" s="4" t="s">
        <v>2470</v>
      </c>
      <c r="G896" s="7">
        <v>2023</v>
      </c>
      <c r="H896" s="7" t="s">
        <v>206</v>
      </c>
      <c r="I896" s="4" t="s">
        <v>2583</v>
      </c>
      <c r="J896" s="4">
        <v>2137602371</v>
      </c>
      <c r="K896" s="4" t="s">
        <v>2584</v>
      </c>
      <c r="L896" s="4" t="s">
        <v>634</v>
      </c>
      <c r="M896" s="4">
        <v>9.74</v>
      </c>
    </row>
    <row r="897" spans="1:13">
      <c r="A897" s="7">
        <v>1217</v>
      </c>
      <c r="B897" s="4" t="s">
        <v>376</v>
      </c>
      <c r="C897" s="4" t="s">
        <v>2585</v>
      </c>
      <c r="D897" s="7" t="s">
        <v>15</v>
      </c>
      <c r="E897" s="8">
        <v>38651</v>
      </c>
      <c r="F897" s="4" t="s">
        <v>2470</v>
      </c>
      <c r="G897" s="7">
        <v>2022</v>
      </c>
      <c r="H897" s="7" t="s">
        <v>206</v>
      </c>
      <c r="I897" s="4" t="s">
        <v>2586</v>
      </c>
      <c r="J897" s="4">
        <v>8267301299</v>
      </c>
      <c r="K897" s="4" t="s">
        <v>2587</v>
      </c>
      <c r="L897" s="4" t="s">
        <v>190</v>
      </c>
      <c r="M897" s="4">
        <v>7.82</v>
      </c>
    </row>
    <row r="898" spans="1:13">
      <c r="A898" s="7">
        <v>1181</v>
      </c>
      <c r="B898" s="4" t="s">
        <v>1626</v>
      </c>
      <c r="C898" s="4" t="s">
        <v>442</v>
      </c>
      <c r="D898" s="7" t="s">
        <v>15</v>
      </c>
      <c r="E898" s="8">
        <v>37446</v>
      </c>
      <c r="F898" s="4" t="s">
        <v>2470</v>
      </c>
      <c r="G898" s="7">
        <v>2022</v>
      </c>
      <c r="H898" s="7" t="s">
        <v>206</v>
      </c>
      <c r="I898" s="4" t="s">
        <v>2588</v>
      </c>
      <c r="J898" s="4">
        <v>6337499496</v>
      </c>
      <c r="K898" s="4" t="s">
        <v>2589</v>
      </c>
      <c r="L898" s="4" t="s">
        <v>209</v>
      </c>
      <c r="M898" s="4">
        <v>8.2899999999999991</v>
      </c>
    </row>
    <row r="899" spans="1:13">
      <c r="A899" s="7">
        <v>1416</v>
      </c>
      <c r="B899" s="4" t="s">
        <v>827</v>
      </c>
      <c r="C899" s="4" t="s">
        <v>1404</v>
      </c>
      <c r="D899" s="7" t="s">
        <v>15</v>
      </c>
      <c r="E899" s="8">
        <v>36679</v>
      </c>
      <c r="F899" s="4" t="s">
        <v>2470</v>
      </c>
      <c r="G899" s="7">
        <v>2021</v>
      </c>
      <c r="H899" s="7" t="s">
        <v>206</v>
      </c>
      <c r="I899" s="4" t="s">
        <v>2590</v>
      </c>
      <c r="J899" s="4">
        <v>8078264685</v>
      </c>
      <c r="K899" s="4" t="s">
        <v>2591</v>
      </c>
      <c r="L899" s="4" t="s">
        <v>332</v>
      </c>
      <c r="M899" s="4">
        <v>7.53</v>
      </c>
    </row>
    <row r="900" spans="1:13">
      <c r="A900" s="7">
        <v>1391</v>
      </c>
      <c r="B900" s="4" t="s">
        <v>2592</v>
      </c>
      <c r="C900" s="4" t="s">
        <v>226</v>
      </c>
      <c r="D900" s="7" t="s">
        <v>23</v>
      </c>
      <c r="E900" s="8">
        <v>39175</v>
      </c>
      <c r="F900" s="4" t="s">
        <v>2470</v>
      </c>
      <c r="G900" s="7">
        <v>2020</v>
      </c>
      <c r="H900" s="7" t="s">
        <v>206</v>
      </c>
      <c r="I900" s="4" t="s">
        <v>2593</v>
      </c>
      <c r="J900" s="4">
        <v>5833696800</v>
      </c>
      <c r="K900" s="4" t="s">
        <v>2594</v>
      </c>
      <c r="L900" s="4" t="s">
        <v>217</v>
      </c>
      <c r="M900" s="4">
        <v>9.76</v>
      </c>
    </row>
    <row r="901" spans="1:13">
      <c r="A901" s="7">
        <v>1199</v>
      </c>
      <c r="B901" s="4" t="s">
        <v>1435</v>
      </c>
      <c r="C901" s="4" t="s">
        <v>628</v>
      </c>
      <c r="D901" s="7" t="s">
        <v>15</v>
      </c>
      <c r="E901" s="8">
        <v>37829</v>
      </c>
      <c r="F901" s="4" t="s">
        <v>2470</v>
      </c>
      <c r="G901" s="7">
        <v>2020</v>
      </c>
      <c r="H901" s="7" t="s">
        <v>206</v>
      </c>
      <c r="I901" s="4" t="s">
        <v>2595</v>
      </c>
      <c r="J901" s="4">
        <v>9472301302</v>
      </c>
      <c r="K901" s="4" t="s">
        <v>842</v>
      </c>
      <c r="L901" s="4" t="s">
        <v>190</v>
      </c>
      <c r="M901" s="4">
        <v>6.8</v>
      </c>
    </row>
    <row r="902" spans="1:13">
      <c r="A902" s="7">
        <v>1598</v>
      </c>
      <c r="B902" s="4" t="s">
        <v>1435</v>
      </c>
      <c r="C902" s="4" t="s">
        <v>499</v>
      </c>
      <c r="D902" s="7" t="s">
        <v>15</v>
      </c>
      <c r="E902" s="8">
        <v>39195</v>
      </c>
      <c r="F902" s="4" t="s">
        <v>2470</v>
      </c>
      <c r="G902" s="7">
        <v>2020</v>
      </c>
      <c r="H902" s="7" t="s">
        <v>206</v>
      </c>
      <c r="I902" s="4" t="s">
        <v>2596</v>
      </c>
      <c r="J902" s="4">
        <v>578834558</v>
      </c>
      <c r="K902" s="4" t="s">
        <v>2597</v>
      </c>
      <c r="L902" s="4" t="s">
        <v>332</v>
      </c>
      <c r="M902" s="4">
        <v>6.81</v>
      </c>
    </row>
    <row r="903" spans="1:13">
      <c r="A903" s="7">
        <v>1507</v>
      </c>
      <c r="B903" s="4" t="s">
        <v>569</v>
      </c>
      <c r="C903" s="4" t="s">
        <v>2598</v>
      </c>
      <c r="D903" s="7" t="s">
        <v>23</v>
      </c>
      <c r="E903" s="8">
        <v>37897</v>
      </c>
      <c r="F903" s="4" t="s">
        <v>2470</v>
      </c>
      <c r="G903" s="7">
        <v>2021</v>
      </c>
      <c r="H903" s="7" t="s">
        <v>206</v>
      </c>
      <c r="I903" s="4" t="s">
        <v>2599</v>
      </c>
      <c r="J903" s="4">
        <v>5711474732</v>
      </c>
      <c r="K903" s="4" t="s">
        <v>2600</v>
      </c>
      <c r="L903" s="4" t="s">
        <v>323</v>
      </c>
      <c r="M903" s="4">
        <v>8.51</v>
      </c>
    </row>
    <row r="904" spans="1:13">
      <c r="A904" s="7">
        <v>1203</v>
      </c>
      <c r="B904" s="4" t="s">
        <v>577</v>
      </c>
      <c r="C904" s="4" t="s">
        <v>67</v>
      </c>
      <c r="D904" s="7" t="s">
        <v>15</v>
      </c>
      <c r="E904" s="8">
        <v>36861</v>
      </c>
      <c r="F904" s="4" t="s">
        <v>2470</v>
      </c>
      <c r="G904" s="7">
        <v>2022</v>
      </c>
      <c r="H904" s="7" t="s">
        <v>206</v>
      </c>
      <c r="I904" s="4" t="s">
        <v>2601</v>
      </c>
      <c r="J904" s="4">
        <v>6823219925</v>
      </c>
      <c r="K904" s="4" t="s">
        <v>2602</v>
      </c>
      <c r="L904" s="4" t="s">
        <v>57</v>
      </c>
      <c r="M904" s="4">
        <v>6.41</v>
      </c>
    </row>
    <row r="905" spans="1:13">
      <c r="A905" s="7">
        <v>1749</v>
      </c>
      <c r="B905" s="4" t="s">
        <v>420</v>
      </c>
      <c r="C905" s="4" t="s">
        <v>1671</v>
      </c>
      <c r="D905" s="7" t="s">
        <v>15</v>
      </c>
      <c r="E905" s="8">
        <v>38061</v>
      </c>
      <c r="F905" s="4" t="s">
        <v>2470</v>
      </c>
      <c r="G905" s="7">
        <v>2021</v>
      </c>
      <c r="H905" s="7" t="s">
        <v>206</v>
      </c>
      <c r="I905" s="4" t="s">
        <v>2603</v>
      </c>
      <c r="J905" s="4">
        <v>7619759575</v>
      </c>
      <c r="K905" s="4" t="s">
        <v>2604</v>
      </c>
      <c r="L905" s="4" t="s">
        <v>74</v>
      </c>
      <c r="M905" s="4">
        <v>9.17</v>
      </c>
    </row>
    <row r="906" spans="1:13">
      <c r="A906" s="7">
        <v>1886</v>
      </c>
      <c r="B906" s="4" t="s">
        <v>803</v>
      </c>
      <c r="C906" s="4" t="s">
        <v>509</v>
      </c>
      <c r="D906" s="7" t="s">
        <v>15</v>
      </c>
      <c r="E906" s="8">
        <v>38866</v>
      </c>
      <c r="F906" s="4" t="s">
        <v>2470</v>
      </c>
      <c r="G906" s="7">
        <v>2023</v>
      </c>
      <c r="H906" s="7" t="s">
        <v>206</v>
      </c>
      <c r="I906" s="4" t="s">
        <v>2605</v>
      </c>
      <c r="J906" s="4">
        <v>8114463090</v>
      </c>
      <c r="K906" s="4" t="s">
        <v>2606</v>
      </c>
      <c r="L906" s="4" t="s">
        <v>217</v>
      </c>
      <c r="M906" s="4">
        <v>6.07</v>
      </c>
    </row>
    <row r="907" spans="1:13">
      <c r="A907" s="7">
        <v>1852</v>
      </c>
      <c r="B907" s="4" t="s">
        <v>280</v>
      </c>
      <c r="C907" s="4" t="s">
        <v>668</v>
      </c>
      <c r="D907" s="7" t="s">
        <v>15</v>
      </c>
      <c r="E907" s="8">
        <v>36531</v>
      </c>
      <c r="F907" s="4" t="s">
        <v>2470</v>
      </c>
      <c r="G907" s="7">
        <v>2023</v>
      </c>
      <c r="H907" s="7" t="s">
        <v>206</v>
      </c>
      <c r="I907" s="4" t="s">
        <v>2607</v>
      </c>
      <c r="J907" s="4">
        <v>183598176</v>
      </c>
      <c r="K907" s="4" t="s">
        <v>2608</v>
      </c>
      <c r="L907" s="4" t="s">
        <v>217</v>
      </c>
      <c r="M907" s="4">
        <v>8.33</v>
      </c>
    </row>
    <row r="908" spans="1:13">
      <c r="A908" s="7">
        <v>1750</v>
      </c>
      <c r="B908" s="4" t="s">
        <v>599</v>
      </c>
      <c r="C908" s="4" t="s">
        <v>2609</v>
      </c>
      <c r="D908" s="7" t="s">
        <v>15</v>
      </c>
      <c r="E908" s="8">
        <v>36526</v>
      </c>
      <c r="F908" s="4" t="s">
        <v>2470</v>
      </c>
      <c r="G908" s="7">
        <v>2022</v>
      </c>
      <c r="H908" s="7" t="s">
        <v>206</v>
      </c>
      <c r="I908" s="4" t="s">
        <v>2610</v>
      </c>
      <c r="J908" s="4">
        <v>5126340056</v>
      </c>
      <c r="K908" s="4" t="s">
        <v>2611</v>
      </c>
      <c r="L908" s="4" t="s">
        <v>88</v>
      </c>
      <c r="M908" s="4">
        <v>6.47</v>
      </c>
    </row>
    <row r="909" spans="1:13">
      <c r="A909" s="7">
        <v>1401</v>
      </c>
      <c r="B909" s="4" t="s">
        <v>2612</v>
      </c>
      <c r="C909" s="4" t="s">
        <v>2613</v>
      </c>
      <c r="D909" s="7" t="s">
        <v>23</v>
      </c>
      <c r="E909" s="8">
        <v>37261</v>
      </c>
      <c r="F909" s="4" t="s">
        <v>2470</v>
      </c>
      <c r="G909" s="7">
        <v>2023</v>
      </c>
      <c r="H909" s="7" t="s">
        <v>206</v>
      </c>
      <c r="I909" s="4" t="s">
        <v>2614</v>
      </c>
      <c r="J909" s="4">
        <v>7384486139</v>
      </c>
      <c r="K909" s="4" t="s">
        <v>2615</v>
      </c>
      <c r="L909" s="4" t="s">
        <v>190</v>
      </c>
      <c r="M909" s="4">
        <v>8.59</v>
      </c>
    </row>
    <row r="910" spans="1:13">
      <c r="A910" s="7">
        <v>1125</v>
      </c>
      <c r="B910" s="4" t="s">
        <v>606</v>
      </c>
      <c r="C910" s="4" t="s">
        <v>381</v>
      </c>
      <c r="D910" s="7" t="s">
        <v>15</v>
      </c>
      <c r="E910" s="8">
        <v>38727</v>
      </c>
      <c r="F910" s="4" t="s">
        <v>2470</v>
      </c>
      <c r="G910" s="7">
        <v>2020</v>
      </c>
      <c r="H910" s="7" t="s">
        <v>206</v>
      </c>
      <c r="I910" s="4" t="s">
        <v>2616</v>
      </c>
      <c r="J910" s="4">
        <v>2677438893</v>
      </c>
      <c r="K910" s="4" t="s">
        <v>2617</v>
      </c>
      <c r="L910" s="4" t="s">
        <v>46</v>
      </c>
      <c r="M910" s="4">
        <v>7.06</v>
      </c>
    </row>
    <row r="911" spans="1:13">
      <c r="A911" s="7">
        <v>1209</v>
      </c>
      <c r="B911" s="4" t="s">
        <v>606</v>
      </c>
      <c r="C911" s="4" t="s">
        <v>2618</v>
      </c>
      <c r="D911" s="7" t="s">
        <v>15</v>
      </c>
      <c r="E911" s="8">
        <v>37800</v>
      </c>
      <c r="F911" s="4" t="s">
        <v>2470</v>
      </c>
      <c r="G911" s="7">
        <v>2022</v>
      </c>
      <c r="H911" s="7" t="s">
        <v>206</v>
      </c>
      <c r="I911" s="4" t="s">
        <v>2619</v>
      </c>
      <c r="J911" s="4">
        <v>5994948264</v>
      </c>
      <c r="K911" s="4" t="s">
        <v>2620</v>
      </c>
      <c r="L911" s="4" t="s">
        <v>122</v>
      </c>
      <c r="M911" s="4">
        <v>9.86</v>
      </c>
    </row>
    <row r="912" spans="1:13">
      <c r="A912" s="7">
        <v>1948</v>
      </c>
      <c r="B912" s="4" t="s">
        <v>2533</v>
      </c>
      <c r="C912" s="4" t="s">
        <v>600</v>
      </c>
      <c r="D912" s="7" t="s">
        <v>23</v>
      </c>
      <c r="E912" s="8">
        <v>38399</v>
      </c>
      <c r="F912" s="4" t="s">
        <v>2470</v>
      </c>
      <c r="G912" s="7">
        <v>2023</v>
      </c>
      <c r="H912" s="7" t="s">
        <v>206</v>
      </c>
      <c r="I912" s="4" t="s">
        <v>2621</v>
      </c>
      <c r="J912" s="4">
        <v>770279370</v>
      </c>
      <c r="K912" s="4" t="s">
        <v>1933</v>
      </c>
      <c r="L912" s="4" t="s">
        <v>148</v>
      </c>
      <c r="M912" s="4">
        <v>7.09</v>
      </c>
    </row>
    <row r="913" spans="1:13">
      <c r="A913" s="7">
        <v>1892</v>
      </c>
      <c r="B913" s="4" t="s">
        <v>2622</v>
      </c>
      <c r="C913" s="4" t="s">
        <v>2623</v>
      </c>
      <c r="D913" s="7" t="s">
        <v>23</v>
      </c>
      <c r="E913" s="8">
        <v>38615</v>
      </c>
      <c r="F913" s="4" t="s">
        <v>2470</v>
      </c>
      <c r="G913" s="7">
        <v>2020</v>
      </c>
      <c r="H913" s="7" t="s">
        <v>206</v>
      </c>
      <c r="I913" s="4" t="s">
        <v>2624</v>
      </c>
      <c r="J913" s="4">
        <v>2906426595</v>
      </c>
      <c r="K913" s="4" t="s">
        <v>2625</v>
      </c>
      <c r="L913" s="4" t="s">
        <v>634</v>
      </c>
      <c r="M913" s="4">
        <v>8.3000000000000007</v>
      </c>
    </row>
    <row r="914" spans="1:13">
      <c r="A914" s="7">
        <v>1158</v>
      </c>
      <c r="B914" s="4" t="s">
        <v>309</v>
      </c>
      <c r="C914" s="4" t="s">
        <v>1388</v>
      </c>
      <c r="D914" s="7" t="s">
        <v>15</v>
      </c>
      <c r="E914" s="8">
        <v>36480</v>
      </c>
      <c r="F914" s="4" t="s">
        <v>2470</v>
      </c>
      <c r="G914" s="7">
        <v>2020</v>
      </c>
      <c r="H914" s="7" t="s">
        <v>206</v>
      </c>
      <c r="I914" s="4" t="s">
        <v>2626</v>
      </c>
      <c r="J914" s="4">
        <v>2121636200</v>
      </c>
      <c r="K914" s="4" t="s">
        <v>2627</v>
      </c>
      <c r="L914" s="4" t="s">
        <v>319</v>
      </c>
      <c r="M914" s="4">
        <v>6.95</v>
      </c>
    </row>
    <row r="915" spans="1:13">
      <c r="A915" s="7">
        <v>1675</v>
      </c>
      <c r="B915" s="4" t="s">
        <v>1110</v>
      </c>
      <c r="C915" s="4" t="s">
        <v>2628</v>
      </c>
      <c r="D915" s="7" t="s">
        <v>23</v>
      </c>
      <c r="E915" s="8">
        <v>39459</v>
      </c>
      <c r="F915" s="4" t="s">
        <v>2470</v>
      </c>
      <c r="G915" s="7">
        <v>2022</v>
      </c>
      <c r="H915" s="7" t="s">
        <v>206</v>
      </c>
      <c r="I915" s="4" t="s">
        <v>2629</v>
      </c>
      <c r="J915" s="4">
        <v>4735656784</v>
      </c>
      <c r="K915" s="4" t="s">
        <v>2630</v>
      </c>
      <c r="L915" s="4" t="s">
        <v>564</v>
      </c>
      <c r="M915" s="4">
        <v>6.74</v>
      </c>
    </row>
    <row r="916" spans="1:13">
      <c r="A916" s="7">
        <v>1336</v>
      </c>
      <c r="B916" s="4" t="s">
        <v>627</v>
      </c>
      <c r="C916" s="4" t="s">
        <v>67</v>
      </c>
      <c r="D916" s="7" t="s">
        <v>23</v>
      </c>
      <c r="E916" s="8">
        <v>39595</v>
      </c>
      <c r="F916" s="4" t="s">
        <v>2470</v>
      </c>
      <c r="G916" s="7">
        <v>2021</v>
      </c>
      <c r="H916" s="7" t="s">
        <v>206</v>
      </c>
      <c r="I916" s="4" t="s">
        <v>2631</v>
      </c>
      <c r="J916" s="4">
        <v>9957444372</v>
      </c>
      <c r="K916" s="4" t="s">
        <v>2632</v>
      </c>
      <c r="L916" s="4" t="s">
        <v>112</v>
      </c>
      <c r="M916" s="4">
        <v>7.27</v>
      </c>
    </row>
    <row r="917" spans="1:13">
      <c r="A917" s="7">
        <v>1036</v>
      </c>
      <c r="B917" s="4" t="s">
        <v>1789</v>
      </c>
      <c r="C917" s="4" t="s">
        <v>815</v>
      </c>
      <c r="D917" s="7" t="s">
        <v>15</v>
      </c>
      <c r="E917" s="8">
        <v>37312</v>
      </c>
      <c r="F917" s="4" t="s">
        <v>2470</v>
      </c>
      <c r="G917" s="7">
        <v>2022</v>
      </c>
      <c r="H917" s="7" t="s">
        <v>206</v>
      </c>
      <c r="I917" s="4" t="s">
        <v>2633</v>
      </c>
      <c r="J917" s="4">
        <v>1011115469</v>
      </c>
      <c r="K917" s="4" t="s">
        <v>2634</v>
      </c>
      <c r="L917" s="4" t="s">
        <v>319</v>
      </c>
      <c r="M917" s="4">
        <v>6.42</v>
      </c>
    </row>
    <row r="918" spans="1:13">
      <c r="A918" s="7">
        <v>1159</v>
      </c>
      <c r="B918" s="4" t="s">
        <v>1789</v>
      </c>
      <c r="C918" s="4" t="s">
        <v>320</v>
      </c>
      <c r="D918" s="7" t="s">
        <v>15</v>
      </c>
      <c r="E918" s="8">
        <v>36865</v>
      </c>
      <c r="F918" s="4" t="s">
        <v>2470</v>
      </c>
      <c r="G918" s="7">
        <v>2023</v>
      </c>
      <c r="H918" s="7" t="s">
        <v>206</v>
      </c>
      <c r="I918" s="4" t="s">
        <v>2635</v>
      </c>
      <c r="J918" s="4">
        <v>8292865638</v>
      </c>
      <c r="K918" s="4" t="s">
        <v>2636</v>
      </c>
      <c r="L918" s="4" t="s">
        <v>253</v>
      </c>
      <c r="M918" s="4">
        <v>8.24</v>
      </c>
    </row>
    <row r="919" spans="1:13">
      <c r="A919" s="7">
        <v>1865</v>
      </c>
      <c r="B919" s="4" t="s">
        <v>466</v>
      </c>
      <c r="C919" s="4" t="s">
        <v>2637</v>
      </c>
      <c r="D919" s="7" t="s">
        <v>23</v>
      </c>
      <c r="E919" s="8">
        <v>37391</v>
      </c>
      <c r="F919" s="4" t="s">
        <v>2470</v>
      </c>
      <c r="G919" s="7">
        <v>2020</v>
      </c>
      <c r="H919" s="7" t="s">
        <v>206</v>
      </c>
      <c r="I919" s="4" t="s">
        <v>2638</v>
      </c>
      <c r="J919" s="4">
        <v>5293779085</v>
      </c>
      <c r="K919" s="4" t="s">
        <v>997</v>
      </c>
      <c r="L919" s="4" t="s">
        <v>148</v>
      </c>
      <c r="M919" s="4">
        <v>6.74</v>
      </c>
    </row>
    <row r="920" spans="1:13">
      <c r="A920" s="7">
        <v>1996</v>
      </c>
      <c r="B920" s="4" t="s">
        <v>638</v>
      </c>
      <c r="C920" s="4" t="s">
        <v>2163</v>
      </c>
      <c r="D920" s="7" t="s">
        <v>23</v>
      </c>
      <c r="E920" s="8">
        <v>36844</v>
      </c>
      <c r="F920" s="4" t="s">
        <v>2470</v>
      </c>
      <c r="G920" s="7">
        <v>2020</v>
      </c>
      <c r="H920" s="7" t="s">
        <v>206</v>
      </c>
      <c r="I920" s="4" t="s">
        <v>2639</v>
      </c>
      <c r="J920" s="4">
        <v>2858887109</v>
      </c>
      <c r="K920" s="4" t="s">
        <v>2640</v>
      </c>
      <c r="L920" s="4" t="s">
        <v>79</v>
      </c>
      <c r="M920" s="4">
        <v>9.61</v>
      </c>
    </row>
    <row r="921" spans="1:13">
      <c r="A921" s="7">
        <v>1633</v>
      </c>
      <c r="B921" s="4" t="s">
        <v>905</v>
      </c>
      <c r="C921" s="4" t="s">
        <v>2641</v>
      </c>
      <c r="D921" s="7" t="s">
        <v>15</v>
      </c>
      <c r="E921" s="8">
        <v>38638</v>
      </c>
      <c r="F921" s="4" t="s">
        <v>2470</v>
      </c>
      <c r="G921" s="7">
        <v>2021</v>
      </c>
      <c r="H921" s="7" t="s">
        <v>206</v>
      </c>
      <c r="I921" s="4" t="s">
        <v>2642</v>
      </c>
      <c r="J921" s="4">
        <v>776327739</v>
      </c>
      <c r="K921" s="4" t="s">
        <v>2643</v>
      </c>
      <c r="L921" s="4" t="s">
        <v>323</v>
      </c>
      <c r="M921" s="4">
        <v>7.63</v>
      </c>
    </row>
    <row r="922" spans="1:13">
      <c r="A922" s="7">
        <v>1844</v>
      </c>
      <c r="B922" s="4" t="s">
        <v>495</v>
      </c>
      <c r="C922" s="4" t="s">
        <v>136</v>
      </c>
      <c r="D922" s="7" t="s">
        <v>15</v>
      </c>
      <c r="E922" s="8">
        <v>39088</v>
      </c>
      <c r="F922" s="4" t="s">
        <v>2470</v>
      </c>
      <c r="G922" s="7">
        <v>2022</v>
      </c>
      <c r="H922" s="7" t="s">
        <v>206</v>
      </c>
      <c r="I922" s="4" t="s">
        <v>2252</v>
      </c>
      <c r="J922" s="4">
        <v>8218728691</v>
      </c>
      <c r="K922" s="4" t="s">
        <v>2644</v>
      </c>
      <c r="L922" s="4" t="s">
        <v>634</v>
      </c>
      <c r="M922" s="4">
        <v>7.05</v>
      </c>
    </row>
    <row r="923" spans="1:13">
      <c r="A923" s="7">
        <v>1953</v>
      </c>
      <c r="B923" s="4" t="s">
        <v>186</v>
      </c>
      <c r="C923" s="4" t="s">
        <v>1927</v>
      </c>
      <c r="D923" s="7" t="s">
        <v>23</v>
      </c>
      <c r="E923" s="8">
        <v>37159</v>
      </c>
      <c r="F923" s="4" t="s">
        <v>2470</v>
      </c>
      <c r="G923" s="7">
        <v>2022</v>
      </c>
      <c r="H923" s="7" t="s">
        <v>206</v>
      </c>
      <c r="I923" s="4" t="s">
        <v>2645</v>
      </c>
      <c r="J923" s="4">
        <v>335029934</v>
      </c>
      <c r="K923" s="4" t="s">
        <v>2150</v>
      </c>
      <c r="L923" s="4" t="s">
        <v>139</v>
      </c>
      <c r="M923" s="4">
        <v>8.86</v>
      </c>
    </row>
    <row r="924" spans="1:13">
      <c r="A924" s="7">
        <v>1650</v>
      </c>
      <c r="B924" s="4" t="s">
        <v>778</v>
      </c>
      <c r="C924" s="4" t="s">
        <v>2609</v>
      </c>
      <c r="D924" s="7" t="s">
        <v>23</v>
      </c>
      <c r="E924" s="8">
        <v>37386</v>
      </c>
      <c r="F924" s="4" t="s">
        <v>2470</v>
      </c>
      <c r="G924" s="7">
        <v>2020</v>
      </c>
      <c r="H924" s="7" t="s">
        <v>206</v>
      </c>
      <c r="I924" s="4" t="s">
        <v>2646</v>
      </c>
      <c r="J924" s="4">
        <v>2954986542</v>
      </c>
      <c r="K924" s="4" t="s">
        <v>2647</v>
      </c>
      <c r="L924" s="4" t="s">
        <v>181</v>
      </c>
      <c r="M924" s="4">
        <v>8.81</v>
      </c>
    </row>
    <row r="925" spans="1:13">
      <c r="A925" s="7">
        <v>1576</v>
      </c>
      <c r="B925" s="4" t="s">
        <v>194</v>
      </c>
      <c r="C925" s="4" t="s">
        <v>2648</v>
      </c>
      <c r="D925" s="7" t="s">
        <v>15</v>
      </c>
      <c r="E925" s="8">
        <v>37669</v>
      </c>
      <c r="F925" s="4" t="s">
        <v>2470</v>
      </c>
      <c r="G925" s="7">
        <v>2022</v>
      </c>
      <c r="H925" s="7" t="s">
        <v>206</v>
      </c>
      <c r="I925" s="4" t="s">
        <v>2649</v>
      </c>
      <c r="J925" s="4">
        <v>340429591</v>
      </c>
      <c r="K925" s="4" t="s">
        <v>966</v>
      </c>
      <c r="L925" s="4" t="s">
        <v>131</v>
      </c>
      <c r="M925" s="4">
        <v>8.9700000000000006</v>
      </c>
    </row>
    <row r="926" spans="1:13">
      <c r="A926" s="7">
        <v>1809</v>
      </c>
      <c r="B926" s="4" t="s">
        <v>353</v>
      </c>
      <c r="C926" s="4" t="s">
        <v>689</v>
      </c>
      <c r="D926" s="7" t="s">
        <v>23</v>
      </c>
      <c r="E926" s="8">
        <v>38497</v>
      </c>
      <c r="F926" s="4" t="s">
        <v>2470</v>
      </c>
      <c r="G926" s="7">
        <v>2021</v>
      </c>
      <c r="H926" s="7" t="s">
        <v>206</v>
      </c>
      <c r="I926" s="4" t="s">
        <v>2650</v>
      </c>
      <c r="J926" s="4">
        <v>8626465816</v>
      </c>
      <c r="K926" s="4" t="s">
        <v>2651</v>
      </c>
      <c r="L926" s="4" t="s">
        <v>103</v>
      </c>
      <c r="M926" s="4">
        <v>9.39</v>
      </c>
    </row>
    <row r="927" spans="1:13">
      <c r="A927" s="7">
        <v>1670</v>
      </c>
      <c r="B927" s="4" t="s">
        <v>2652</v>
      </c>
      <c r="C927" s="4" t="s">
        <v>1178</v>
      </c>
      <c r="D927" s="7" t="s">
        <v>15</v>
      </c>
      <c r="E927" s="8">
        <v>36642</v>
      </c>
      <c r="F927" s="4" t="s">
        <v>2470</v>
      </c>
      <c r="G927" s="7">
        <v>2020</v>
      </c>
      <c r="H927" s="7" t="s">
        <v>206</v>
      </c>
      <c r="I927" s="4" t="s">
        <v>2653</v>
      </c>
      <c r="J927" s="4">
        <v>8392350843</v>
      </c>
      <c r="K927" s="4" t="s">
        <v>2654</v>
      </c>
      <c r="L927" s="4" t="s">
        <v>789</v>
      </c>
      <c r="M927" s="4">
        <v>6.45</v>
      </c>
    </row>
    <row r="928" spans="1:13">
      <c r="A928" s="7">
        <v>1699</v>
      </c>
      <c r="B928" s="4" t="s">
        <v>2655</v>
      </c>
      <c r="C928" s="4" t="s">
        <v>417</v>
      </c>
      <c r="D928" s="7" t="s">
        <v>23</v>
      </c>
      <c r="E928" s="8">
        <v>38838</v>
      </c>
      <c r="F928" s="4" t="s">
        <v>2470</v>
      </c>
      <c r="G928" s="7">
        <v>2021</v>
      </c>
      <c r="H928" s="7" t="s">
        <v>369</v>
      </c>
      <c r="I928" s="4" t="s">
        <v>2656</v>
      </c>
      <c r="J928" s="4">
        <v>6753099639</v>
      </c>
      <c r="K928" s="4" t="s">
        <v>2657</v>
      </c>
      <c r="L928" s="4" t="s">
        <v>93</v>
      </c>
      <c r="M928" s="4">
        <v>9.11</v>
      </c>
    </row>
    <row r="929" spans="1:13">
      <c r="A929" s="7">
        <v>1515</v>
      </c>
      <c r="B929" s="4" t="s">
        <v>367</v>
      </c>
      <c r="C929" s="4" t="s">
        <v>1422</v>
      </c>
      <c r="D929" s="7" t="s">
        <v>23</v>
      </c>
      <c r="E929" s="8">
        <v>36706</v>
      </c>
      <c r="F929" s="4" t="s">
        <v>2470</v>
      </c>
      <c r="G929" s="7">
        <v>2022</v>
      </c>
      <c r="H929" s="7" t="s">
        <v>369</v>
      </c>
      <c r="I929" s="4" t="s">
        <v>2658</v>
      </c>
      <c r="J929" s="4">
        <v>5162535528</v>
      </c>
      <c r="K929" s="4" t="s">
        <v>2659</v>
      </c>
      <c r="L929" s="4" t="s">
        <v>457</v>
      </c>
      <c r="M929" s="4">
        <v>8.3699999999999992</v>
      </c>
    </row>
    <row r="930" spans="1:13">
      <c r="A930" s="7">
        <v>1550</v>
      </c>
      <c r="B930" s="4" t="s">
        <v>806</v>
      </c>
      <c r="C930" s="4" t="s">
        <v>675</v>
      </c>
      <c r="D930" s="7" t="s">
        <v>23</v>
      </c>
      <c r="E930" s="8">
        <v>38371</v>
      </c>
      <c r="F930" s="4" t="s">
        <v>2470</v>
      </c>
      <c r="G930" s="7">
        <v>2023</v>
      </c>
      <c r="H930" s="7" t="s">
        <v>369</v>
      </c>
      <c r="I930" s="4" t="s">
        <v>2660</v>
      </c>
      <c r="J930" s="4">
        <v>7172036062</v>
      </c>
      <c r="K930" s="4" t="s">
        <v>2661</v>
      </c>
      <c r="L930" s="4" t="s">
        <v>88</v>
      </c>
      <c r="M930" s="4">
        <v>9.17</v>
      </c>
    </row>
    <row r="931" spans="1:13">
      <c r="A931" s="7">
        <v>1161</v>
      </c>
      <c r="B931" s="4" t="s">
        <v>2662</v>
      </c>
      <c r="C931" s="4" t="s">
        <v>1962</v>
      </c>
      <c r="D931" s="7" t="s">
        <v>15</v>
      </c>
      <c r="E931" s="8">
        <v>38874</v>
      </c>
      <c r="F931" s="4" t="s">
        <v>2470</v>
      </c>
      <c r="G931" s="7">
        <v>2022</v>
      </c>
      <c r="H931" s="7" t="s">
        <v>369</v>
      </c>
      <c r="I931" s="4" t="s">
        <v>2663</v>
      </c>
      <c r="J931" s="4">
        <v>5013377796</v>
      </c>
      <c r="K931" s="4" t="s">
        <v>2664</v>
      </c>
      <c r="L931" s="4" t="s">
        <v>148</v>
      </c>
      <c r="M931" s="4">
        <v>8.49</v>
      </c>
    </row>
    <row r="932" spans="1:13">
      <c r="A932" s="7">
        <v>1470</v>
      </c>
      <c r="B932" s="4" t="s">
        <v>545</v>
      </c>
      <c r="C932" s="4" t="s">
        <v>506</v>
      </c>
      <c r="D932" s="7" t="s">
        <v>23</v>
      </c>
      <c r="E932" s="8">
        <v>38962</v>
      </c>
      <c r="F932" s="4" t="s">
        <v>2470</v>
      </c>
      <c r="G932" s="7">
        <v>2021</v>
      </c>
      <c r="H932" s="7" t="s">
        <v>369</v>
      </c>
      <c r="I932" s="4" t="s">
        <v>2665</v>
      </c>
      <c r="J932" s="4">
        <v>7740151789</v>
      </c>
      <c r="K932" s="4" t="s">
        <v>2666</v>
      </c>
      <c r="L932" s="4" t="s">
        <v>148</v>
      </c>
      <c r="M932" s="4">
        <v>6.31</v>
      </c>
    </row>
    <row r="933" spans="1:13">
      <c r="A933" s="7">
        <v>1922</v>
      </c>
      <c r="B933" s="4" t="s">
        <v>53</v>
      </c>
      <c r="C933" s="4" t="s">
        <v>343</v>
      </c>
      <c r="D933" s="7" t="s">
        <v>15</v>
      </c>
      <c r="E933" s="8">
        <v>37390</v>
      </c>
      <c r="F933" s="4" t="s">
        <v>2470</v>
      </c>
      <c r="G933" s="7">
        <v>2021</v>
      </c>
      <c r="H933" s="7" t="s">
        <v>369</v>
      </c>
      <c r="I933" s="4" t="s">
        <v>2667</v>
      </c>
      <c r="J933" s="4">
        <v>2558662849</v>
      </c>
      <c r="K933" s="4" t="s">
        <v>618</v>
      </c>
      <c r="L933" s="4" t="s">
        <v>337</v>
      </c>
      <c r="M933" s="4">
        <v>6.49</v>
      </c>
    </row>
    <row r="934" spans="1:13">
      <c r="A934" s="7">
        <v>1553</v>
      </c>
      <c r="B934" s="4" t="s">
        <v>827</v>
      </c>
      <c r="C934" s="4" t="s">
        <v>1780</v>
      </c>
      <c r="D934" s="7" t="s">
        <v>15</v>
      </c>
      <c r="E934" s="8">
        <v>37431</v>
      </c>
      <c r="F934" s="4" t="s">
        <v>2470</v>
      </c>
      <c r="G934" s="7">
        <v>2022</v>
      </c>
      <c r="H934" s="7" t="s">
        <v>369</v>
      </c>
      <c r="I934" s="4" t="s">
        <v>2668</v>
      </c>
      <c r="J934" s="4">
        <v>5416689698</v>
      </c>
      <c r="K934" s="4" t="s">
        <v>2669</v>
      </c>
      <c r="L934" s="4" t="s">
        <v>209</v>
      </c>
      <c r="M934" s="4">
        <v>7.93</v>
      </c>
    </row>
    <row r="935" spans="1:13">
      <c r="A935" s="7">
        <v>1358</v>
      </c>
      <c r="B935" s="4" t="s">
        <v>953</v>
      </c>
      <c r="C935" s="4" t="s">
        <v>768</v>
      </c>
      <c r="D935" s="7" t="s">
        <v>15</v>
      </c>
      <c r="E935" s="8">
        <v>36536</v>
      </c>
      <c r="F935" s="4" t="s">
        <v>2470</v>
      </c>
      <c r="G935" s="7">
        <v>2023</v>
      </c>
      <c r="H935" s="7" t="s">
        <v>369</v>
      </c>
      <c r="I935" s="4" t="s">
        <v>2670</v>
      </c>
      <c r="J935" s="4">
        <v>6469086591</v>
      </c>
      <c r="K935" s="4" t="s">
        <v>2671</v>
      </c>
      <c r="L935" s="4" t="s">
        <v>51</v>
      </c>
      <c r="M935" s="4">
        <v>6.18</v>
      </c>
    </row>
    <row r="936" spans="1:13">
      <c r="A936" s="7">
        <v>1818</v>
      </c>
      <c r="B936" s="4" t="s">
        <v>1533</v>
      </c>
      <c r="C936" s="4" t="s">
        <v>2202</v>
      </c>
      <c r="D936" s="7" t="s">
        <v>15</v>
      </c>
      <c r="E936" s="8">
        <v>37232</v>
      </c>
      <c r="F936" s="4" t="s">
        <v>2470</v>
      </c>
      <c r="G936" s="7">
        <v>2021</v>
      </c>
      <c r="H936" s="7" t="s">
        <v>369</v>
      </c>
      <c r="I936" s="4" t="s">
        <v>2672</v>
      </c>
      <c r="J936" s="4">
        <v>4383671950</v>
      </c>
      <c r="K936" s="4" t="s">
        <v>2673</v>
      </c>
      <c r="L936" s="4" t="s">
        <v>292</v>
      </c>
      <c r="M936" s="4">
        <v>8.6</v>
      </c>
    </row>
    <row r="937" spans="1:13">
      <c r="A937" s="7">
        <v>1972</v>
      </c>
      <c r="B937" s="4" t="s">
        <v>2674</v>
      </c>
      <c r="C937" s="4" t="s">
        <v>940</v>
      </c>
      <c r="D937" s="7" t="s">
        <v>15</v>
      </c>
      <c r="E937" s="8">
        <v>39430</v>
      </c>
      <c r="F937" s="4" t="s">
        <v>2470</v>
      </c>
      <c r="G937" s="7">
        <v>2022</v>
      </c>
      <c r="H937" s="7" t="s">
        <v>369</v>
      </c>
      <c r="I937" s="4" t="s">
        <v>2675</v>
      </c>
      <c r="J937" s="4">
        <v>2469220056</v>
      </c>
      <c r="K937" s="4" t="s">
        <v>2676</v>
      </c>
      <c r="L937" s="4" t="s">
        <v>345</v>
      </c>
      <c r="M937" s="4">
        <v>8.1</v>
      </c>
    </row>
    <row r="938" spans="1:13">
      <c r="A938" s="7">
        <v>1047</v>
      </c>
      <c r="B938" s="4" t="s">
        <v>1881</v>
      </c>
      <c r="C938" s="4" t="s">
        <v>1954</v>
      </c>
      <c r="D938" s="7" t="s">
        <v>15</v>
      </c>
      <c r="E938" s="8">
        <v>39337</v>
      </c>
      <c r="F938" s="4" t="s">
        <v>2470</v>
      </c>
      <c r="G938" s="7">
        <v>2021</v>
      </c>
      <c r="H938" s="7" t="s">
        <v>369</v>
      </c>
      <c r="I938" s="4" t="s">
        <v>2677</v>
      </c>
      <c r="J938" s="4">
        <v>3715906662</v>
      </c>
      <c r="K938" s="4" t="s">
        <v>2678</v>
      </c>
      <c r="L938" s="4" t="s">
        <v>465</v>
      </c>
      <c r="M938" s="4">
        <v>9.6199999999999992</v>
      </c>
    </row>
    <row r="939" spans="1:13">
      <c r="A939" s="7">
        <v>1245</v>
      </c>
      <c r="B939" s="4" t="s">
        <v>871</v>
      </c>
      <c r="C939" s="4" t="s">
        <v>1739</v>
      </c>
      <c r="D939" s="7" t="s">
        <v>15</v>
      </c>
      <c r="E939" s="8">
        <v>39683</v>
      </c>
      <c r="F939" s="4" t="s">
        <v>2470</v>
      </c>
      <c r="G939" s="7">
        <v>2020</v>
      </c>
      <c r="H939" s="7" t="s">
        <v>369</v>
      </c>
      <c r="I939" s="4" t="s">
        <v>2679</v>
      </c>
      <c r="J939" s="4">
        <v>7409860679</v>
      </c>
      <c r="K939" s="4" t="s">
        <v>2680</v>
      </c>
      <c r="L939" s="4" t="s">
        <v>203</v>
      </c>
      <c r="M939" s="4">
        <v>6.56</v>
      </c>
    </row>
    <row r="940" spans="1:13">
      <c r="A940" s="7">
        <v>1931</v>
      </c>
      <c r="B940" s="4" t="s">
        <v>1774</v>
      </c>
      <c r="C940" s="4" t="s">
        <v>1212</v>
      </c>
      <c r="D940" s="7" t="s">
        <v>15</v>
      </c>
      <c r="E940" s="8">
        <v>36536</v>
      </c>
      <c r="F940" s="4" t="s">
        <v>2470</v>
      </c>
      <c r="G940" s="7">
        <v>2022</v>
      </c>
      <c r="H940" s="7" t="s">
        <v>369</v>
      </c>
      <c r="I940" s="4" t="s">
        <v>2681</v>
      </c>
      <c r="J940" s="4">
        <v>4353406625</v>
      </c>
      <c r="K940" s="4" t="s">
        <v>2236</v>
      </c>
      <c r="L940" s="4" t="s">
        <v>117</v>
      </c>
      <c r="M940" s="4">
        <v>7.95</v>
      </c>
    </row>
    <row r="941" spans="1:13">
      <c r="A941" s="7">
        <v>1847</v>
      </c>
      <c r="B941" s="4" t="s">
        <v>610</v>
      </c>
      <c r="C941" s="4" t="s">
        <v>277</v>
      </c>
      <c r="D941" s="7" t="s">
        <v>23</v>
      </c>
      <c r="E941" s="8">
        <v>39191</v>
      </c>
      <c r="F941" s="4" t="s">
        <v>2470</v>
      </c>
      <c r="G941" s="7">
        <v>2020</v>
      </c>
      <c r="H941" s="7" t="s">
        <v>369</v>
      </c>
      <c r="I941" s="4" t="s">
        <v>2682</v>
      </c>
      <c r="J941" s="4">
        <v>5343118518</v>
      </c>
      <c r="K941" s="4" t="s">
        <v>2683</v>
      </c>
      <c r="L941" s="4" t="s">
        <v>26</v>
      </c>
      <c r="M941" s="4">
        <v>6.4</v>
      </c>
    </row>
    <row r="942" spans="1:13">
      <c r="A942" s="7">
        <v>1612</v>
      </c>
      <c r="B942" s="4" t="s">
        <v>458</v>
      </c>
      <c r="C942" s="4" t="s">
        <v>1574</v>
      </c>
      <c r="D942" s="7" t="s">
        <v>15</v>
      </c>
      <c r="E942" s="8">
        <v>37203</v>
      </c>
      <c r="F942" s="4" t="s">
        <v>2470</v>
      </c>
      <c r="G942" s="7">
        <v>2023</v>
      </c>
      <c r="H942" s="7" t="s">
        <v>369</v>
      </c>
      <c r="I942" s="4" t="s">
        <v>2684</v>
      </c>
      <c r="J942" s="4">
        <v>9720336649</v>
      </c>
      <c r="K942" s="4" t="s">
        <v>2685</v>
      </c>
      <c r="L942" s="4" t="s">
        <v>453</v>
      </c>
      <c r="M942" s="4">
        <v>9.5299999999999994</v>
      </c>
    </row>
    <row r="943" spans="1:13">
      <c r="A943" s="7">
        <v>1564</v>
      </c>
      <c r="B943" s="4" t="s">
        <v>1110</v>
      </c>
      <c r="C943" s="4" t="s">
        <v>2686</v>
      </c>
      <c r="D943" s="7" t="s">
        <v>23</v>
      </c>
      <c r="E943" s="8">
        <v>39370</v>
      </c>
      <c r="F943" s="4" t="s">
        <v>2470</v>
      </c>
      <c r="G943" s="7">
        <v>2023</v>
      </c>
      <c r="H943" s="7" t="s">
        <v>369</v>
      </c>
      <c r="I943" s="4" t="s">
        <v>2687</v>
      </c>
      <c r="J943" s="4">
        <v>5491674707</v>
      </c>
      <c r="K943" s="4" t="s">
        <v>2688</v>
      </c>
      <c r="L943" s="4" t="s">
        <v>292</v>
      </c>
      <c r="M943" s="4">
        <v>6.17</v>
      </c>
    </row>
    <row r="944" spans="1:13">
      <c r="A944" s="7">
        <v>1039</v>
      </c>
      <c r="B944" s="4" t="s">
        <v>135</v>
      </c>
      <c r="C944" s="4" t="s">
        <v>2689</v>
      </c>
      <c r="D944" s="7" t="s">
        <v>23</v>
      </c>
      <c r="E944" s="8">
        <v>38984</v>
      </c>
      <c r="F944" s="4" t="s">
        <v>2470</v>
      </c>
      <c r="G944" s="7">
        <v>2023</v>
      </c>
      <c r="H944" s="7" t="s">
        <v>369</v>
      </c>
      <c r="I944" s="4" t="s">
        <v>2690</v>
      </c>
      <c r="J944" s="4">
        <v>4590877633</v>
      </c>
      <c r="K944" s="4" t="s">
        <v>2691</v>
      </c>
      <c r="L944" s="4" t="s">
        <v>93</v>
      </c>
      <c r="M944" s="4">
        <v>6.96</v>
      </c>
    </row>
    <row r="945" spans="1:13">
      <c r="A945" s="7">
        <v>1241</v>
      </c>
      <c r="B945" s="4" t="s">
        <v>140</v>
      </c>
      <c r="C945" s="4" t="s">
        <v>584</v>
      </c>
      <c r="D945" s="7" t="s">
        <v>15</v>
      </c>
      <c r="E945" s="8">
        <v>39633</v>
      </c>
      <c r="F945" s="4" t="s">
        <v>2470</v>
      </c>
      <c r="G945" s="7">
        <v>2022</v>
      </c>
      <c r="H945" s="7" t="s">
        <v>369</v>
      </c>
      <c r="I945" s="4" t="s">
        <v>2692</v>
      </c>
      <c r="J945" s="4">
        <v>6580639403</v>
      </c>
      <c r="K945" s="4" t="s">
        <v>2693</v>
      </c>
      <c r="L945" s="4" t="s">
        <v>253</v>
      </c>
      <c r="M945" s="4">
        <v>6.36</v>
      </c>
    </row>
    <row r="946" spans="1:13">
      <c r="A946" s="7">
        <v>1438</v>
      </c>
      <c r="B946" s="4" t="s">
        <v>1792</v>
      </c>
      <c r="C946" s="4" t="s">
        <v>2694</v>
      </c>
      <c r="D946" s="7" t="s">
        <v>15</v>
      </c>
      <c r="E946" s="8">
        <v>37466</v>
      </c>
      <c r="F946" s="4" t="s">
        <v>2470</v>
      </c>
      <c r="G946" s="7">
        <v>2020</v>
      </c>
      <c r="H946" s="7" t="s">
        <v>369</v>
      </c>
      <c r="I946" s="4" t="s">
        <v>2695</v>
      </c>
      <c r="J946" s="4">
        <v>9750619200</v>
      </c>
      <c r="K946" s="4" t="s">
        <v>2696</v>
      </c>
      <c r="L946" s="4" t="s">
        <v>319</v>
      </c>
      <c r="M946" s="4">
        <v>6.1</v>
      </c>
    </row>
    <row r="947" spans="1:13">
      <c r="A947" s="7">
        <v>1781</v>
      </c>
      <c r="B947" s="4" t="s">
        <v>1917</v>
      </c>
      <c r="C947" s="4" t="s">
        <v>124</v>
      </c>
      <c r="D947" s="7" t="s">
        <v>15</v>
      </c>
      <c r="E947" s="8">
        <v>38360</v>
      </c>
      <c r="F947" s="4" t="s">
        <v>2470</v>
      </c>
      <c r="G947" s="7">
        <v>2021</v>
      </c>
      <c r="H947" s="7" t="s">
        <v>369</v>
      </c>
      <c r="I947" s="4" t="s">
        <v>2697</v>
      </c>
      <c r="J947" s="4">
        <v>4696723034</v>
      </c>
      <c r="K947" s="4" t="s">
        <v>2698</v>
      </c>
      <c r="L947" s="4" t="s">
        <v>564</v>
      </c>
      <c r="M947" s="4">
        <v>6.74</v>
      </c>
    </row>
    <row r="948" spans="1:13">
      <c r="A948" s="7">
        <v>1091</v>
      </c>
      <c r="B948" s="4" t="s">
        <v>172</v>
      </c>
      <c r="C948" s="4" t="s">
        <v>1775</v>
      </c>
      <c r="D948" s="7" t="s">
        <v>15</v>
      </c>
      <c r="E948" s="8">
        <v>38194</v>
      </c>
      <c r="F948" s="4" t="s">
        <v>2470</v>
      </c>
      <c r="G948" s="7">
        <v>2020</v>
      </c>
      <c r="H948" s="7" t="s">
        <v>369</v>
      </c>
      <c r="I948" s="4" t="s">
        <v>2699</v>
      </c>
      <c r="J948" s="4">
        <v>1427378779</v>
      </c>
      <c r="K948" s="4" t="s">
        <v>2700</v>
      </c>
      <c r="L948" s="4" t="s">
        <v>98</v>
      </c>
      <c r="M948" s="4">
        <v>8.31</v>
      </c>
    </row>
    <row r="949" spans="1:13">
      <c r="A949" s="7">
        <v>1768</v>
      </c>
      <c r="B949" s="4" t="s">
        <v>172</v>
      </c>
      <c r="C949" s="4" t="s">
        <v>1224</v>
      </c>
      <c r="D949" s="7" t="s">
        <v>15</v>
      </c>
      <c r="E949" s="8">
        <v>38829</v>
      </c>
      <c r="F949" s="4" t="s">
        <v>2470</v>
      </c>
      <c r="G949" s="7">
        <v>2021</v>
      </c>
      <c r="H949" s="7" t="s">
        <v>369</v>
      </c>
      <c r="I949" s="4" t="s">
        <v>2701</v>
      </c>
      <c r="J949" s="4">
        <v>5478018558</v>
      </c>
      <c r="K949" s="4" t="s">
        <v>2702</v>
      </c>
      <c r="L949" s="4" t="s">
        <v>79</v>
      </c>
      <c r="M949" s="4">
        <v>6.73</v>
      </c>
    </row>
    <row r="950" spans="1:13">
      <c r="A950" s="7">
        <v>1259</v>
      </c>
      <c r="B950" s="4" t="s">
        <v>1692</v>
      </c>
      <c r="C950" s="4" t="s">
        <v>398</v>
      </c>
      <c r="D950" s="7" t="s">
        <v>15</v>
      </c>
      <c r="E950" s="8">
        <v>36991</v>
      </c>
      <c r="F950" s="4" t="s">
        <v>2470</v>
      </c>
      <c r="G950" s="7">
        <v>2023</v>
      </c>
      <c r="H950" s="7" t="s">
        <v>369</v>
      </c>
      <c r="I950" s="4" t="s">
        <v>2703</v>
      </c>
      <c r="J950" s="4">
        <v>6040650350</v>
      </c>
      <c r="K950" s="4" t="s">
        <v>2704</v>
      </c>
      <c r="L950" s="4" t="s">
        <v>103</v>
      </c>
      <c r="M950" s="4">
        <v>8.11</v>
      </c>
    </row>
    <row r="951" spans="1:13">
      <c r="A951" s="7">
        <v>1447</v>
      </c>
      <c r="B951" s="4" t="s">
        <v>771</v>
      </c>
      <c r="C951" s="4" t="s">
        <v>557</v>
      </c>
      <c r="D951" s="7" t="s">
        <v>23</v>
      </c>
      <c r="E951" s="8">
        <v>37321</v>
      </c>
      <c r="F951" s="4" t="s">
        <v>2470</v>
      </c>
      <c r="G951" s="7">
        <v>2020</v>
      </c>
      <c r="H951" s="7" t="s">
        <v>369</v>
      </c>
      <c r="I951" s="4" t="s">
        <v>2705</v>
      </c>
      <c r="J951" s="4">
        <v>6412336048</v>
      </c>
      <c r="K951" s="4" t="s">
        <v>2706</v>
      </c>
      <c r="L951" s="4" t="s">
        <v>288</v>
      </c>
      <c r="M951" s="4">
        <v>8.1999999999999993</v>
      </c>
    </row>
    <row r="952" spans="1:13">
      <c r="A952" s="7">
        <v>1876</v>
      </c>
      <c r="B952" s="4" t="s">
        <v>479</v>
      </c>
      <c r="C952" s="4" t="s">
        <v>277</v>
      </c>
      <c r="D952" s="7" t="s">
        <v>23</v>
      </c>
      <c r="E952" s="8">
        <v>37738</v>
      </c>
      <c r="F952" s="4" t="s">
        <v>2470</v>
      </c>
      <c r="G952" s="7">
        <v>2023</v>
      </c>
      <c r="H952" s="7" t="s">
        <v>369</v>
      </c>
      <c r="I952" s="4" t="s">
        <v>2707</v>
      </c>
      <c r="J952" s="4">
        <v>54625086</v>
      </c>
      <c r="K952" s="4" t="s">
        <v>2708</v>
      </c>
      <c r="L952" s="4" t="s">
        <v>20</v>
      </c>
      <c r="M952" s="4">
        <v>6.53</v>
      </c>
    </row>
    <row r="953" spans="1:13">
      <c r="A953" s="7">
        <v>1364</v>
      </c>
      <c r="B953" s="4" t="s">
        <v>483</v>
      </c>
      <c r="C953" s="4" t="s">
        <v>2709</v>
      </c>
      <c r="D953" s="7" t="s">
        <v>23</v>
      </c>
      <c r="E953" s="8">
        <v>38672</v>
      </c>
      <c r="F953" s="4" t="s">
        <v>2470</v>
      </c>
      <c r="G953" s="7">
        <v>2021</v>
      </c>
      <c r="H953" s="7" t="s">
        <v>369</v>
      </c>
      <c r="I953" s="4" t="s">
        <v>2710</v>
      </c>
      <c r="J953" s="4">
        <v>8795908164</v>
      </c>
      <c r="K953" s="4" t="s">
        <v>2711</v>
      </c>
      <c r="L953" s="4" t="s">
        <v>26</v>
      </c>
      <c r="M953" s="4">
        <v>7.23</v>
      </c>
    </row>
    <row r="954" spans="1:13">
      <c r="A954" s="7">
        <v>1411</v>
      </c>
      <c r="B954" s="4" t="s">
        <v>1584</v>
      </c>
      <c r="C954" s="4" t="s">
        <v>432</v>
      </c>
      <c r="D954" s="7" t="s">
        <v>15</v>
      </c>
      <c r="E954" s="8">
        <v>39354</v>
      </c>
      <c r="F954" s="4" t="s">
        <v>2470</v>
      </c>
      <c r="G954" s="7">
        <v>2023</v>
      </c>
      <c r="H954" s="7" t="s">
        <v>369</v>
      </c>
      <c r="I954" s="4" t="s">
        <v>2712</v>
      </c>
      <c r="J954" s="4">
        <v>633763721</v>
      </c>
      <c r="K954" s="4" t="s">
        <v>2713</v>
      </c>
      <c r="L954" s="4" t="s">
        <v>112</v>
      </c>
      <c r="M954" s="4">
        <v>7</v>
      </c>
    </row>
    <row r="955" spans="1:13">
      <c r="A955" s="7">
        <v>1817</v>
      </c>
      <c r="B955" s="4" t="s">
        <v>204</v>
      </c>
      <c r="C955" s="4" t="s">
        <v>231</v>
      </c>
      <c r="D955" s="7" t="s">
        <v>23</v>
      </c>
      <c r="E955" s="8">
        <v>38205</v>
      </c>
      <c r="F955" s="4" t="s">
        <v>2470</v>
      </c>
      <c r="G955" s="7">
        <v>2020</v>
      </c>
      <c r="H955" s="7" t="s">
        <v>514</v>
      </c>
      <c r="I955" s="4" t="s">
        <v>2714</v>
      </c>
      <c r="J955" s="4">
        <v>6351691522</v>
      </c>
      <c r="K955" s="4" t="s">
        <v>2715</v>
      </c>
      <c r="L955" s="4" t="s">
        <v>229</v>
      </c>
      <c r="M955" s="4">
        <v>8.61</v>
      </c>
    </row>
    <row r="956" spans="1:13">
      <c r="A956" s="7">
        <v>1286</v>
      </c>
      <c r="B956" s="4" t="s">
        <v>21</v>
      </c>
      <c r="C956" s="4" t="s">
        <v>306</v>
      </c>
      <c r="D956" s="7" t="s">
        <v>23</v>
      </c>
      <c r="E956" s="8">
        <v>36472</v>
      </c>
      <c r="F956" s="4" t="s">
        <v>2470</v>
      </c>
      <c r="G956" s="7">
        <v>2023</v>
      </c>
      <c r="H956" s="7" t="s">
        <v>514</v>
      </c>
      <c r="I956" s="4" t="s">
        <v>2716</v>
      </c>
      <c r="J956" s="4">
        <v>7739076245</v>
      </c>
      <c r="K956" s="4" t="s">
        <v>1615</v>
      </c>
      <c r="L956" s="4" t="s">
        <v>253</v>
      </c>
      <c r="M956" s="4">
        <v>7.71</v>
      </c>
    </row>
    <row r="957" spans="1:13">
      <c r="A957" s="7">
        <v>1928</v>
      </c>
      <c r="B957" s="4" t="s">
        <v>2717</v>
      </c>
      <c r="C957" s="4" t="s">
        <v>2718</v>
      </c>
      <c r="D957" s="7" t="s">
        <v>15</v>
      </c>
      <c r="E957" s="8">
        <v>37682</v>
      </c>
      <c r="F957" s="4" t="s">
        <v>2470</v>
      </c>
      <c r="G957" s="7">
        <v>2020</v>
      </c>
      <c r="H957" s="7" t="s">
        <v>514</v>
      </c>
      <c r="I957" s="4" t="s">
        <v>2719</v>
      </c>
      <c r="J957" s="4">
        <v>4594297920</v>
      </c>
      <c r="K957" s="4" t="s">
        <v>2720</v>
      </c>
      <c r="L957" s="4" t="s">
        <v>203</v>
      </c>
      <c r="M957" s="4">
        <v>8.14</v>
      </c>
    </row>
    <row r="958" spans="1:13">
      <c r="A958" s="7">
        <v>1501</v>
      </c>
      <c r="B958" s="4" t="s">
        <v>537</v>
      </c>
      <c r="C958" s="4" t="s">
        <v>2721</v>
      </c>
      <c r="D958" s="7" t="s">
        <v>23</v>
      </c>
      <c r="E958" s="8">
        <v>37470</v>
      </c>
      <c r="F958" s="4" t="s">
        <v>2470</v>
      </c>
      <c r="G958" s="7">
        <v>2023</v>
      </c>
      <c r="H958" s="7" t="s">
        <v>514</v>
      </c>
      <c r="I958" s="4" t="s">
        <v>2722</v>
      </c>
      <c r="J958" s="4">
        <v>6371951775</v>
      </c>
      <c r="K958" s="4" t="s">
        <v>2723</v>
      </c>
      <c r="L958" s="4" t="s">
        <v>57</v>
      </c>
      <c r="M958" s="4">
        <v>9.24</v>
      </c>
    </row>
    <row r="959" spans="1:13">
      <c r="A959" s="7">
        <v>1146</v>
      </c>
      <c r="B959" s="4" t="s">
        <v>384</v>
      </c>
      <c r="C959" s="4" t="s">
        <v>99</v>
      </c>
      <c r="D959" s="7" t="s">
        <v>23</v>
      </c>
      <c r="E959" s="8">
        <v>37235</v>
      </c>
      <c r="F959" s="4" t="s">
        <v>2470</v>
      </c>
      <c r="G959" s="7">
        <v>2020</v>
      </c>
      <c r="H959" s="7" t="s">
        <v>514</v>
      </c>
      <c r="I959" s="4" t="s">
        <v>2724</v>
      </c>
      <c r="J959" s="4">
        <v>4269557136</v>
      </c>
      <c r="K959" s="4" t="s">
        <v>1570</v>
      </c>
      <c r="L959" s="4" t="s">
        <v>789</v>
      </c>
      <c r="M959" s="4">
        <v>9.3800000000000008</v>
      </c>
    </row>
    <row r="960" spans="1:13">
      <c r="A960" s="7">
        <v>1898</v>
      </c>
      <c r="B960" s="4" t="s">
        <v>1527</v>
      </c>
      <c r="C960" s="4" t="s">
        <v>436</v>
      </c>
      <c r="D960" s="7" t="s">
        <v>23</v>
      </c>
      <c r="E960" s="8">
        <v>36727</v>
      </c>
      <c r="F960" s="4" t="s">
        <v>2470</v>
      </c>
      <c r="G960" s="7">
        <v>2021</v>
      </c>
      <c r="H960" s="7" t="s">
        <v>514</v>
      </c>
      <c r="I960" s="4" t="s">
        <v>2725</v>
      </c>
      <c r="J960" s="4">
        <v>1845996549</v>
      </c>
      <c r="K960" s="4" t="s">
        <v>2726</v>
      </c>
      <c r="L960" s="4" t="s">
        <v>292</v>
      </c>
      <c r="M960" s="4">
        <v>6.16</v>
      </c>
    </row>
    <row r="961" spans="1:13">
      <c r="A961" s="7">
        <v>1688</v>
      </c>
      <c r="B961" s="4" t="s">
        <v>2184</v>
      </c>
      <c r="C961" s="4" t="s">
        <v>90</v>
      </c>
      <c r="D961" s="7" t="s">
        <v>23</v>
      </c>
      <c r="E961" s="8">
        <v>36655</v>
      </c>
      <c r="F961" s="4" t="s">
        <v>2470</v>
      </c>
      <c r="G961" s="7">
        <v>2023</v>
      </c>
      <c r="H961" s="7" t="s">
        <v>514</v>
      </c>
      <c r="I961" s="4" t="s">
        <v>2727</v>
      </c>
      <c r="J961" s="4">
        <v>85053515</v>
      </c>
      <c r="K961" s="4" t="s">
        <v>2728</v>
      </c>
      <c r="L961" s="4" t="s">
        <v>70</v>
      </c>
      <c r="M961" s="4">
        <v>8.8000000000000007</v>
      </c>
    </row>
    <row r="962" spans="1:13">
      <c r="A962" s="7">
        <v>1035</v>
      </c>
      <c r="B962" s="4" t="s">
        <v>53</v>
      </c>
      <c r="C962" s="4" t="s">
        <v>2421</v>
      </c>
      <c r="D962" s="7" t="s">
        <v>15</v>
      </c>
      <c r="E962" s="8">
        <v>36646</v>
      </c>
      <c r="F962" s="4" t="s">
        <v>2470</v>
      </c>
      <c r="G962" s="7">
        <v>2020</v>
      </c>
      <c r="H962" s="7" t="s">
        <v>514</v>
      </c>
      <c r="I962" s="4" t="s">
        <v>2729</v>
      </c>
      <c r="J962" s="4">
        <v>2723480985</v>
      </c>
      <c r="K962" s="4" t="s">
        <v>2730</v>
      </c>
      <c r="L962" s="4" t="s">
        <v>88</v>
      </c>
      <c r="M962" s="4">
        <v>8.86</v>
      </c>
    </row>
    <row r="963" spans="1:13">
      <c r="A963" s="7">
        <v>1356</v>
      </c>
      <c r="B963" s="4" t="s">
        <v>53</v>
      </c>
      <c r="C963" s="4" t="s">
        <v>2040</v>
      </c>
      <c r="D963" s="7" t="s">
        <v>15</v>
      </c>
      <c r="E963" s="8">
        <v>39164</v>
      </c>
      <c r="F963" s="4" t="s">
        <v>2470</v>
      </c>
      <c r="G963" s="7">
        <v>2020</v>
      </c>
      <c r="H963" s="7" t="s">
        <v>514</v>
      </c>
      <c r="I963" s="4" t="s">
        <v>2731</v>
      </c>
      <c r="J963" s="4">
        <v>6504271882</v>
      </c>
      <c r="K963" s="4" t="s">
        <v>2732</v>
      </c>
      <c r="L963" s="4" t="s">
        <v>345</v>
      </c>
      <c r="M963" s="4">
        <v>8.11</v>
      </c>
    </row>
    <row r="964" spans="1:13">
      <c r="A964" s="7">
        <v>1757</v>
      </c>
      <c r="B964" s="4" t="s">
        <v>1533</v>
      </c>
      <c r="C964" s="4" t="s">
        <v>775</v>
      </c>
      <c r="D964" s="7" t="s">
        <v>15</v>
      </c>
      <c r="E964" s="8">
        <v>38817</v>
      </c>
      <c r="F964" s="4" t="s">
        <v>2470</v>
      </c>
      <c r="G964" s="7">
        <v>2023</v>
      </c>
      <c r="H964" s="7" t="s">
        <v>514</v>
      </c>
      <c r="I964" s="4" t="s">
        <v>2733</v>
      </c>
      <c r="J964" s="4">
        <v>1687539589</v>
      </c>
      <c r="K964" s="4" t="s">
        <v>548</v>
      </c>
      <c r="L964" s="4" t="s">
        <v>51</v>
      </c>
      <c r="M964" s="4">
        <v>7.73</v>
      </c>
    </row>
    <row r="965" spans="1:13">
      <c r="A965" s="7">
        <v>1455</v>
      </c>
      <c r="B965" s="4" t="s">
        <v>242</v>
      </c>
      <c r="C965" s="4" t="s">
        <v>325</v>
      </c>
      <c r="D965" s="7" t="s">
        <v>23</v>
      </c>
      <c r="E965" s="8">
        <v>37815</v>
      </c>
      <c r="F965" s="4" t="s">
        <v>2470</v>
      </c>
      <c r="G965" s="7">
        <v>2021</v>
      </c>
      <c r="H965" s="7" t="s">
        <v>514</v>
      </c>
      <c r="I965" s="4" t="s">
        <v>2734</v>
      </c>
      <c r="J965" s="4">
        <v>9454816810</v>
      </c>
      <c r="K965" s="4" t="s">
        <v>2735</v>
      </c>
      <c r="L965" s="4" t="s">
        <v>401</v>
      </c>
      <c r="M965" s="4">
        <v>9.93</v>
      </c>
    </row>
    <row r="966" spans="1:13">
      <c r="A966" s="7">
        <v>1606</v>
      </c>
      <c r="B966" s="4" t="s">
        <v>2736</v>
      </c>
      <c r="C966" s="4" t="s">
        <v>2737</v>
      </c>
      <c r="D966" s="7" t="s">
        <v>15</v>
      </c>
      <c r="E966" s="8">
        <v>38304</v>
      </c>
      <c r="F966" s="4" t="s">
        <v>2470</v>
      </c>
      <c r="G966" s="7">
        <v>2021</v>
      </c>
      <c r="H966" s="7" t="s">
        <v>514</v>
      </c>
      <c r="I966" s="4" t="s">
        <v>2738</v>
      </c>
      <c r="J966" s="4">
        <v>8067867354</v>
      </c>
      <c r="K966" s="4" t="s">
        <v>2739</v>
      </c>
      <c r="L966" s="4" t="s">
        <v>103</v>
      </c>
      <c r="M966" s="4">
        <v>7.75</v>
      </c>
    </row>
    <row r="967" spans="1:13">
      <c r="A967" s="7">
        <v>1433</v>
      </c>
      <c r="B967" s="4" t="s">
        <v>2740</v>
      </c>
      <c r="C967" s="4" t="s">
        <v>1412</v>
      </c>
      <c r="D967" s="7" t="s">
        <v>15</v>
      </c>
      <c r="E967" s="8">
        <v>39077</v>
      </c>
      <c r="F967" s="4" t="s">
        <v>2470</v>
      </c>
      <c r="G967" s="7">
        <v>2022</v>
      </c>
      <c r="H967" s="7" t="s">
        <v>514</v>
      </c>
      <c r="I967" s="4" t="s">
        <v>2741</v>
      </c>
      <c r="J967" s="4">
        <v>9390478484</v>
      </c>
      <c r="K967" s="4" t="s">
        <v>2742</v>
      </c>
      <c r="L967" s="4" t="s">
        <v>217</v>
      </c>
      <c r="M967" s="4">
        <v>7.25</v>
      </c>
    </row>
    <row r="968" spans="1:13">
      <c r="A968" s="7">
        <v>1994</v>
      </c>
      <c r="B968" s="4" t="s">
        <v>590</v>
      </c>
      <c r="C968" s="4" t="s">
        <v>2743</v>
      </c>
      <c r="D968" s="7" t="s">
        <v>15</v>
      </c>
      <c r="E968" s="8">
        <v>36853</v>
      </c>
      <c r="F968" s="4" t="s">
        <v>2470</v>
      </c>
      <c r="G968" s="7">
        <v>2021</v>
      </c>
      <c r="H968" s="7" t="s">
        <v>514</v>
      </c>
      <c r="I968" s="4" t="s">
        <v>2744</v>
      </c>
      <c r="J968" s="4">
        <v>2183303556</v>
      </c>
      <c r="K968" s="4" t="s">
        <v>2745</v>
      </c>
      <c r="L968" s="4" t="s">
        <v>79</v>
      </c>
      <c r="M968" s="4">
        <v>6.55</v>
      </c>
    </row>
    <row r="969" spans="1:13">
      <c r="A969" s="7">
        <v>1128</v>
      </c>
      <c r="B969" s="4" t="s">
        <v>113</v>
      </c>
      <c r="C969" s="4" t="s">
        <v>1792</v>
      </c>
      <c r="D969" s="7" t="s">
        <v>23</v>
      </c>
      <c r="E969" s="8">
        <v>36765</v>
      </c>
      <c r="F969" s="4" t="s">
        <v>2470</v>
      </c>
      <c r="G969" s="7">
        <v>2023</v>
      </c>
      <c r="H969" s="7" t="s">
        <v>514</v>
      </c>
      <c r="I969" s="4" t="s">
        <v>2746</v>
      </c>
      <c r="J969" s="4">
        <v>5482088992</v>
      </c>
      <c r="K969" s="4" t="s">
        <v>2747</v>
      </c>
      <c r="L969" s="4" t="s">
        <v>465</v>
      </c>
      <c r="M969" s="4">
        <v>7.6</v>
      </c>
    </row>
    <row r="970" spans="1:13">
      <c r="A970" s="7">
        <v>1210</v>
      </c>
      <c r="B970" s="4" t="s">
        <v>113</v>
      </c>
      <c r="C970" s="4" t="s">
        <v>2748</v>
      </c>
      <c r="D970" s="7" t="s">
        <v>23</v>
      </c>
      <c r="E970" s="8">
        <v>36759</v>
      </c>
      <c r="F970" s="4" t="s">
        <v>2470</v>
      </c>
      <c r="G970" s="7">
        <v>2023</v>
      </c>
      <c r="H970" s="7" t="s">
        <v>514</v>
      </c>
      <c r="I970" s="4" t="s">
        <v>2749</v>
      </c>
      <c r="J970" s="4">
        <v>1029030440</v>
      </c>
      <c r="K970" s="4" t="s">
        <v>2750</v>
      </c>
      <c r="L970" s="4" t="s">
        <v>323</v>
      </c>
      <c r="M970" s="4">
        <v>7.19</v>
      </c>
    </row>
    <row r="971" spans="1:13">
      <c r="A971" s="7">
        <v>1702</v>
      </c>
      <c r="B971" s="4" t="s">
        <v>2751</v>
      </c>
      <c r="C971" s="4" t="s">
        <v>1603</v>
      </c>
      <c r="D971" s="7" t="s">
        <v>15</v>
      </c>
      <c r="E971" s="8">
        <v>37127</v>
      </c>
      <c r="F971" s="4" t="s">
        <v>2470</v>
      </c>
      <c r="G971" s="7">
        <v>2020</v>
      </c>
      <c r="H971" s="7" t="s">
        <v>514</v>
      </c>
      <c r="I971" s="4" t="s">
        <v>2752</v>
      </c>
      <c r="J971" s="4">
        <v>2514423580</v>
      </c>
      <c r="K971" s="4" t="s">
        <v>2753</v>
      </c>
      <c r="L971" s="4" t="s">
        <v>112</v>
      </c>
      <c r="M971" s="4">
        <v>6.88</v>
      </c>
    </row>
    <row r="972" spans="1:13">
      <c r="A972" s="7">
        <v>1589</v>
      </c>
      <c r="B972" s="4" t="s">
        <v>1993</v>
      </c>
      <c r="C972" s="4" t="s">
        <v>1049</v>
      </c>
      <c r="D972" s="7" t="s">
        <v>23</v>
      </c>
      <c r="E972" s="8">
        <v>38616</v>
      </c>
      <c r="F972" s="4" t="s">
        <v>2470</v>
      </c>
      <c r="G972" s="7">
        <v>2023</v>
      </c>
      <c r="H972" s="7" t="s">
        <v>514</v>
      </c>
      <c r="I972" s="4" t="s">
        <v>2754</v>
      </c>
      <c r="J972" s="4">
        <v>8205712808</v>
      </c>
      <c r="K972" s="4" t="s">
        <v>2755</v>
      </c>
      <c r="L972" s="4" t="s">
        <v>171</v>
      </c>
      <c r="M972" s="4">
        <v>7.1</v>
      </c>
    </row>
    <row r="973" spans="1:13">
      <c r="A973" s="7">
        <v>1040</v>
      </c>
      <c r="B973" s="4" t="s">
        <v>736</v>
      </c>
      <c r="C973" s="4" t="s">
        <v>509</v>
      </c>
      <c r="D973" s="7" t="s">
        <v>23</v>
      </c>
      <c r="E973" s="8">
        <v>39145</v>
      </c>
      <c r="F973" s="4" t="s">
        <v>2470</v>
      </c>
      <c r="G973" s="7">
        <v>2022</v>
      </c>
      <c r="H973" s="7" t="s">
        <v>514</v>
      </c>
      <c r="I973" s="4" t="s">
        <v>2756</v>
      </c>
      <c r="J973" s="4">
        <v>5086811773</v>
      </c>
      <c r="K973" s="4" t="s">
        <v>2757</v>
      </c>
      <c r="L973" s="4" t="s">
        <v>217</v>
      </c>
      <c r="M973" s="4">
        <v>8.6</v>
      </c>
    </row>
    <row r="974" spans="1:13">
      <c r="A974" s="7">
        <v>1269</v>
      </c>
      <c r="B974" s="4" t="s">
        <v>2758</v>
      </c>
      <c r="C974" s="4" t="s">
        <v>54</v>
      </c>
      <c r="D974" s="7" t="s">
        <v>15</v>
      </c>
      <c r="E974" s="8">
        <v>38007</v>
      </c>
      <c r="F974" s="4" t="s">
        <v>2470</v>
      </c>
      <c r="G974" s="7">
        <v>2022</v>
      </c>
      <c r="H974" s="7" t="s">
        <v>514</v>
      </c>
      <c r="I974" s="4" t="s">
        <v>2759</v>
      </c>
      <c r="J974" s="4">
        <v>9734475200</v>
      </c>
      <c r="K974" s="4" t="s">
        <v>2760</v>
      </c>
      <c r="L974" s="4" t="s">
        <v>112</v>
      </c>
      <c r="M974" s="4">
        <v>8.27</v>
      </c>
    </row>
    <row r="975" spans="1:13">
      <c r="A975" s="7">
        <v>1840</v>
      </c>
      <c r="B975" s="4" t="s">
        <v>878</v>
      </c>
      <c r="C975" s="4" t="s">
        <v>2761</v>
      </c>
      <c r="D975" s="7" t="s">
        <v>23</v>
      </c>
      <c r="E975" s="8">
        <v>37152</v>
      </c>
      <c r="F975" s="4" t="s">
        <v>2470</v>
      </c>
      <c r="G975" s="7">
        <v>2022</v>
      </c>
      <c r="H975" s="7" t="s">
        <v>514</v>
      </c>
      <c r="I975" s="4" t="s">
        <v>2762</v>
      </c>
      <c r="J975" s="4">
        <v>9236036716</v>
      </c>
      <c r="K975" s="4" t="s">
        <v>1732</v>
      </c>
      <c r="L975" s="4" t="s">
        <v>139</v>
      </c>
      <c r="M975" s="4">
        <v>6.39</v>
      </c>
    </row>
    <row r="976" spans="1:13">
      <c r="A976" s="7">
        <v>1861</v>
      </c>
      <c r="B976" s="4" t="s">
        <v>297</v>
      </c>
      <c r="C976" s="4" t="s">
        <v>1623</v>
      </c>
      <c r="D976" s="7" t="s">
        <v>23</v>
      </c>
      <c r="E976" s="8">
        <v>36839</v>
      </c>
      <c r="F976" s="4" t="s">
        <v>2470</v>
      </c>
      <c r="G976" s="7">
        <v>2022</v>
      </c>
      <c r="H976" s="7" t="s">
        <v>514</v>
      </c>
      <c r="I976" s="4" t="s">
        <v>2763</v>
      </c>
      <c r="J976" s="4">
        <v>2506961287</v>
      </c>
      <c r="K976" s="4" t="s">
        <v>2764</v>
      </c>
      <c r="L976" s="4" t="s">
        <v>789</v>
      </c>
      <c r="M976" s="4">
        <v>8.76</v>
      </c>
    </row>
    <row r="977" spans="1:13">
      <c r="A977" s="7">
        <v>1149</v>
      </c>
      <c r="B977" s="4" t="s">
        <v>610</v>
      </c>
      <c r="C977" s="4" t="s">
        <v>136</v>
      </c>
      <c r="D977" s="7" t="s">
        <v>23</v>
      </c>
      <c r="E977" s="8">
        <v>37043</v>
      </c>
      <c r="F977" s="4" t="s">
        <v>2470</v>
      </c>
      <c r="G977" s="7">
        <v>2020</v>
      </c>
      <c r="H977" s="7" t="s">
        <v>514</v>
      </c>
      <c r="I977" s="4" t="s">
        <v>2765</v>
      </c>
      <c r="J977" s="4">
        <v>91888082</v>
      </c>
      <c r="K977" s="4" t="s">
        <v>2766</v>
      </c>
      <c r="L977" s="4" t="s">
        <v>148</v>
      </c>
      <c r="M977" s="4">
        <v>6.29</v>
      </c>
    </row>
    <row r="978" spans="1:13">
      <c r="A978" s="7">
        <v>1183</v>
      </c>
      <c r="B978" s="4" t="s">
        <v>610</v>
      </c>
      <c r="C978" s="4" t="s">
        <v>2767</v>
      </c>
      <c r="D978" s="7" t="s">
        <v>23</v>
      </c>
      <c r="E978" s="8">
        <v>39038</v>
      </c>
      <c r="F978" s="4" t="s">
        <v>2470</v>
      </c>
      <c r="G978" s="7">
        <v>2020</v>
      </c>
      <c r="H978" s="7" t="s">
        <v>514</v>
      </c>
      <c r="I978" s="4" t="s">
        <v>2768</v>
      </c>
      <c r="J978" s="4">
        <v>3174709564</v>
      </c>
      <c r="K978" s="4" t="s">
        <v>2769</v>
      </c>
      <c r="L978" s="4" t="s">
        <v>457</v>
      </c>
      <c r="M978" s="4">
        <v>7.06</v>
      </c>
    </row>
    <row r="979" spans="1:13">
      <c r="A979" s="7">
        <v>1396</v>
      </c>
      <c r="B979" s="4" t="s">
        <v>610</v>
      </c>
      <c r="C979" s="4" t="s">
        <v>100</v>
      </c>
      <c r="D979" s="7" t="s">
        <v>23</v>
      </c>
      <c r="E979" s="8">
        <v>37858</v>
      </c>
      <c r="F979" s="4" t="s">
        <v>2470</v>
      </c>
      <c r="G979" s="7">
        <v>2020</v>
      </c>
      <c r="H979" s="7" t="s">
        <v>514</v>
      </c>
      <c r="I979" s="4" t="s">
        <v>2770</v>
      </c>
      <c r="J979" s="4">
        <v>432231729</v>
      </c>
      <c r="K979" s="4" t="s">
        <v>2771</v>
      </c>
      <c r="L979" s="4" t="s">
        <v>61</v>
      </c>
      <c r="M979" s="4">
        <v>6.85</v>
      </c>
    </row>
    <row r="980" spans="1:13">
      <c r="A980" s="7">
        <v>1992</v>
      </c>
      <c r="B980" s="4" t="s">
        <v>2772</v>
      </c>
      <c r="C980" s="4" t="s">
        <v>1388</v>
      </c>
      <c r="D980" s="7" t="s">
        <v>23</v>
      </c>
      <c r="E980" s="8">
        <v>36571</v>
      </c>
      <c r="F980" s="4" t="s">
        <v>2470</v>
      </c>
      <c r="G980" s="7">
        <v>2022</v>
      </c>
      <c r="H980" s="7" t="s">
        <v>514</v>
      </c>
      <c r="I980" s="4" t="s">
        <v>2773</v>
      </c>
      <c r="J980" s="4">
        <v>3789431951</v>
      </c>
      <c r="K980" s="4" t="s">
        <v>2774</v>
      </c>
      <c r="L980" s="4" t="s">
        <v>203</v>
      </c>
      <c r="M980" s="4">
        <v>7.41</v>
      </c>
    </row>
    <row r="981" spans="1:13">
      <c r="A981" s="7">
        <v>1677</v>
      </c>
      <c r="B981" s="4" t="s">
        <v>309</v>
      </c>
      <c r="C981" s="4" t="s">
        <v>2775</v>
      </c>
      <c r="D981" s="7" t="s">
        <v>15</v>
      </c>
      <c r="E981" s="8">
        <v>38046</v>
      </c>
      <c r="F981" s="4" t="s">
        <v>2470</v>
      </c>
      <c r="G981" s="7">
        <v>2022</v>
      </c>
      <c r="H981" s="7" t="s">
        <v>514</v>
      </c>
      <c r="I981" s="4" t="s">
        <v>2776</v>
      </c>
      <c r="J981" s="4">
        <v>7359395030</v>
      </c>
      <c r="K981" s="4" t="s">
        <v>2777</v>
      </c>
      <c r="L981" s="4" t="s">
        <v>457</v>
      </c>
      <c r="M981" s="4">
        <v>6.45</v>
      </c>
    </row>
    <row r="982" spans="1:13">
      <c r="A982" s="7">
        <v>1337</v>
      </c>
      <c r="B982" s="4" t="s">
        <v>458</v>
      </c>
      <c r="C982" s="4" t="s">
        <v>2689</v>
      </c>
      <c r="D982" s="7" t="s">
        <v>15</v>
      </c>
      <c r="E982" s="8">
        <v>39465</v>
      </c>
      <c r="F982" s="4" t="s">
        <v>2470</v>
      </c>
      <c r="G982" s="7">
        <v>2022</v>
      </c>
      <c r="H982" s="7" t="s">
        <v>514</v>
      </c>
      <c r="I982" s="4" t="s">
        <v>2778</v>
      </c>
      <c r="J982" s="4">
        <v>2177541130</v>
      </c>
      <c r="K982" s="4" t="s">
        <v>2779</v>
      </c>
      <c r="L982" s="4" t="s">
        <v>131</v>
      </c>
      <c r="M982" s="4">
        <v>7.57</v>
      </c>
    </row>
    <row r="983" spans="1:13">
      <c r="A983" s="7">
        <v>1853</v>
      </c>
      <c r="B983" s="4" t="s">
        <v>624</v>
      </c>
      <c r="C983" s="4" t="s">
        <v>1025</v>
      </c>
      <c r="D983" s="7" t="s">
        <v>23</v>
      </c>
      <c r="E983" s="8">
        <v>36670</v>
      </c>
      <c r="F983" s="4" t="s">
        <v>2470</v>
      </c>
      <c r="G983" s="7">
        <v>2023</v>
      </c>
      <c r="H983" s="7" t="s">
        <v>514</v>
      </c>
      <c r="I983" s="4" t="s">
        <v>2780</v>
      </c>
      <c r="J983" s="4">
        <v>9304011339</v>
      </c>
      <c r="K983" s="4" t="s">
        <v>2781</v>
      </c>
      <c r="L983" s="4" t="s">
        <v>93</v>
      </c>
      <c r="M983" s="4">
        <v>6.23</v>
      </c>
    </row>
    <row r="984" spans="1:13">
      <c r="A984" s="7">
        <v>1180</v>
      </c>
      <c r="B984" s="4" t="s">
        <v>757</v>
      </c>
      <c r="C984" s="4" t="s">
        <v>499</v>
      </c>
      <c r="D984" s="7" t="s">
        <v>23</v>
      </c>
      <c r="E984" s="8">
        <v>37536</v>
      </c>
      <c r="F984" s="4" t="s">
        <v>2470</v>
      </c>
      <c r="G984" s="7">
        <v>2023</v>
      </c>
      <c r="H984" s="7" t="s">
        <v>514</v>
      </c>
      <c r="I984" s="4" t="s">
        <v>2782</v>
      </c>
      <c r="J984" s="4">
        <v>2754882035</v>
      </c>
      <c r="K984" s="4" t="s">
        <v>2783</v>
      </c>
      <c r="L984" s="4" t="s">
        <v>453</v>
      </c>
      <c r="M984" s="4">
        <v>7.88</v>
      </c>
    </row>
    <row r="985" spans="1:13">
      <c r="A985" s="7">
        <v>1422</v>
      </c>
      <c r="B985" s="4" t="s">
        <v>156</v>
      </c>
      <c r="C985" s="4" t="s">
        <v>350</v>
      </c>
      <c r="D985" s="7" t="s">
        <v>15</v>
      </c>
      <c r="E985" s="8">
        <v>39347</v>
      </c>
      <c r="F985" s="4" t="s">
        <v>2470</v>
      </c>
      <c r="G985" s="7">
        <v>2021</v>
      </c>
      <c r="H985" s="7" t="s">
        <v>514</v>
      </c>
      <c r="I985" s="4" t="s">
        <v>2784</v>
      </c>
      <c r="J985" s="4">
        <v>186664873</v>
      </c>
      <c r="K985" s="4" t="s">
        <v>2785</v>
      </c>
      <c r="L985" s="4" t="s">
        <v>51</v>
      </c>
      <c r="M985" s="4">
        <v>8.74</v>
      </c>
    </row>
    <row r="986" spans="1:13">
      <c r="A986" s="7">
        <v>1173</v>
      </c>
      <c r="B986" s="4" t="s">
        <v>2786</v>
      </c>
      <c r="C986" s="4" t="s">
        <v>1217</v>
      </c>
      <c r="D986" s="7" t="s">
        <v>15</v>
      </c>
      <c r="E986" s="8">
        <v>37026</v>
      </c>
      <c r="F986" s="4" t="s">
        <v>2470</v>
      </c>
      <c r="G986" s="7">
        <v>2023</v>
      </c>
      <c r="H986" s="7" t="s">
        <v>514</v>
      </c>
      <c r="I986" s="4" t="s">
        <v>2787</v>
      </c>
      <c r="J986" s="4">
        <v>8924523015</v>
      </c>
      <c r="K986" s="4" t="s">
        <v>2788</v>
      </c>
      <c r="L986" s="4" t="s">
        <v>217</v>
      </c>
      <c r="M986" s="4">
        <v>8.4499999999999993</v>
      </c>
    </row>
    <row r="987" spans="1:13">
      <c r="A987" s="7">
        <v>1692</v>
      </c>
      <c r="B987" s="4" t="s">
        <v>466</v>
      </c>
      <c r="C987" s="4" t="s">
        <v>550</v>
      </c>
      <c r="D987" s="7" t="s">
        <v>23</v>
      </c>
      <c r="E987" s="8">
        <v>36634</v>
      </c>
      <c r="F987" s="4" t="s">
        <v>2470</v>
      </c>
      <c r="G987" s="7">
        <v>2021</v>
      </c>
      <c r="H987" s="7" t="s">
        <v>514</v>
      </c>
      <c r="I987" s="4" t="s">
        <v>2789</v>
      </c>
      <c r="J987" s="4">
        <v>3869643954</v>
      </c>
      <c r="K987" s="4" t="s">
        <v>2790</v>
      </c>
      <c r="L987" s="4" t="s">
        <v>93</v>
      </c>
      <c r="M987" s="4">
        <v>6.24</v>
      </c>
    </row>
    <row r="988" spans="1:13">
      <c r="A988" s="7">
        <v>1950</v>
      </c>
      <c r="B988" s="4" t="s">
        <v>638</v>
      </c>
      <c r="C988" s="4" t="s">
        <v>67</v>
      </c>
      <c r="D988" s="7" t="s">
        <v>23</v>
      </c>
      <c r="E988" s="8">
        <v>39711</v>
      </c>
      <c r="F988" s="4" t="s">
        <v>2470</v>
      </c>
      <c r="G988" s="7">
        <v>2021</v>
      </c>
      <c r="H988" s="7" t="s">
        <v>514</v>
      </c>
      <c r="I988" s="4" t="s">
        <v>2791</v>
      </c>
      <c r="J988" s="4">
        <v>5324274627</v>
      </c>
      <c r="K988" s="4" t="s">
        <v>2792</v>
      </c>
      <c r="L988" s="4" t="s">
        <v>345</v>
      </c>
      <c r="M988" s="4">
        <v>9.5299999999999994</v>
      </c>
    </row>
    <row r="989" spans="1:13">
      <c r="A989" s="7">
        <v>1343</v>
      </c>
      <c r="B989" s="4" t="s">
        <v>2793</v>
      </c>
      <c r="C989" s="4" t="s">
        <v>2574</v>
      </c>
      <c r="D989" s="7" t="s">
        <v>15</v>
      </c>
      <c r="E989" s="8">
        <v>38559</v>
      </c>
      <c r="F989" s="4" t="s">
        <v>2470</v>
      </c>
      <c r="G989" s="7">
        <v>2022</v>
      </c>
      <c r="H989" s="7" t="s">
        <v>514</v>
      </c>
      <c r="I989" s="4" t="s">
        <v>2794</v>
      </c>
      <c r="J989" s="4">
        <v>4682321130</v>
      </c>
      <c r="K989" s="4" t="s">
        <v>2795</v>
      </c>
      <c r="L989" s="4" t="s">
        <v>453</v>
      </c>
      <c r="M989" s="4">
        <v>6.03</v>
      </c>
    </row>
    <row r="990" spans="1:13">
      <c r="A990" s="7">
        <v>1192</v>
      </c>
      <c r="B990" s="4" t="s">
        <v>333</v>
      </c>
      <c r="C990" s="4" t="s">
        <v>2796</v>
      </c>
      <c r="D990" s="7" t="s">
        <v>15</v>
      </c>
      <c r="E990" s="8">
        <v>37587</v>
      </c>
      <c r="F990" s="4" t="s">
        <v>2470</v>
      </c>
      <c r="G990" s="7">
        <v>2020</v>
      </c>
      <c r="H990" s="7" t="s">
        <v>514</v>
      </c>
      <c r="I990" s="4" t="s">
        <v>2797</v>
      </c>
      <c r="J990" s="4">
        <v>4543878015</v>
      </c>
      <c r="K990" s="4" t="s">
        <v>2798</v>
      </c>
      <c r="L990" s="4" t="s">
        <v>229</v>
      </c>
      <c r="M990" s="4">
        <v>8.0299999999999994</v>
      </c>
    </row>
    <row r="991" spans="1:13">
      <c r="A991" s="7">
        <v>1110</v>
      </c>
      <c r="B991" s="4" t="s">
        <v>338</v>
      </c>
      <c r="C991" s="4" t="s">
        <v>2799</v>
      </c>
      <c r="D991" s="7" t="s">
        <v>23</v>
      </c>
      <c r="E991" s="8">
        <v>37914</v>
      </c>
      <c r="F991" s="4" t="s">
        <v>2470</v>
      </c>
      <c r="G991" s="7">
        <v>2023</v>
      </c>
      <c r="H991" s="7" t="s">
        <v>514</v>
      </c>
      <c r="I991" s="4" t="s">
        <v>2800</v>
      </c>
      <c r="J991" s="4">
        <v>3379554735</v>
      </c>
      <c r="K991" s="4" t="s">
        <v>2801</v>
      </c>
      <c r="L991" s="4" t="s">
        <v>74</v>
      </c>
      <c r="M991" s="4">
        <v>6.8</v>
      </c>
    </row>
    <row r="992" spans="1:13">
      <c r="A992" s="7">
        <v>1993</v>
      </c>
      <c r="B992" s="4" t="s">
        <v>2334</v>
      </c>
      <c r="C992" s="4" t="s">
        <v>95</v>
      </c>
      <c r="D992" s="7" t="s">
        <v>23</v>
      </c>
      <c r="E992" s="8">
        <v>36481</v>
      </c>
      <c r="F992" s="4" t="s">
        <v>2470</v>
      </c>
      <c r="G992" s="7">
        <v>2022</v>
      </c>
      <c r="H992" s="7" t="s">
        <v>514</v>
      </c>
      <c r="I992" s="4" t="s">
        <v>2802</v>
      </c>
      <c r="J992" s="4">
        <v>8145690299</v>
      </c>
      <c r="K992" s="4" t="s">
        <v>2125</v>
      </c>
      <c r="L992" s="4" t="s">
        <v>88</v>
      </c>
      <c r="M992" s="4">
        <v>7.36</v>
      </c>
    </row>
    <row r="993" spans="1:13">
      <c r="A993" s="7">
        <v>1255</v>
      </c>
      <c r="B993" s="4" t="s">
        <v>2803</v>
      </c>
      <c r="C993" s="4" t="s">
        <v>124</v>
      </c>
      <c r="D993" s="7" t="s">
        <v>15</v>
      </c>
      <c r="E993" s="8">
        <v>37033</v>
      </c>
      <c r="F993" s="4" t="s">
        <v>2470</v>
      </c>
      <c r="G993" s="7">
        <v>2021</v>
      </c>
      <c r="H993" s="7" t="s">
        <v>514</v>
      </c>
      <c r="I993" s="4" t="s">
        <v>2804</v>
      </c>
      <c r="J993" s="4">
        <v>5322746481</v>
      </c>
      <c r="K993" s="4" t="s">
        <v>2805</v>
      </c>
      <c r="L993" s="4" t="s">
        <v>122</v>
      </c>
      <c r="M993" s="4">
        <v>7.65</v>
      </c>
    </row>
    <row r="994" spans="1:13">
      <c r="A994" s="7">
        <v>1283</v>
      </c>
      <c r="B994" s="4" t="s">
        <v>342</v>
      </c>
      <c r="C994" s="4" t="s">
        <v>678</v>
      </c>
      <c r="D994" s="7" t="s">
        <v>15</v>
      </c>
      <c r="E994" s="8">
        <v>37030</v>
      </c>
      <c r="F994" s="4" t="s">
        <v>2470</v>
      </c>
      <c r="G994" s="7">
        <v>2020</v>
      </c>
      <c r="H994" s="7" t="s">
        <v>514</v>
      </c>
      <c r="I994" s="4" t="s">
        <v>2806</v>
      </c>
      <c r="J994" s="4">
        <v>7334016013</v>
      </c>
      <c r="K994" s="4" t="s">
        <v>2807</v>
      </c>
      <c r="L994" s="4" t="s">
        <v>181</v>
      </c>
      <c r="M994" s="4">
        <v>9.58</v>
      </c>
    </row>
    <row r="995" spans="1:13">
      <c r="A995" s="7">
        <v>1660</v>
      </c>
      <c r="B995" s="4" t="s">
        <v>771</v>
      </c>
      <c r="C995" s="4" t="s">
        <v>1009</v>
      </c>
      <c r="D995" s="7" t="s">
        <v>23</v>
      </c>
      <c r="E995" s="8">
        <v>39358</v>
      </c>
      <c r="F995" s="4" t="s">
        <v>2470</v>
      </c>
      <c r="G995" s="7">
        <v>2023</v>
      </c>
      <c r="H995" s="7" t="s">
        <v>514</v>
      </c>
      <c r="I995" s="4" t="s">
        <v>2808</v>
      </c>
      <c r="J995" s="4">
        <v>2028710511</v>
      </c>
      <c r="K995" s="4" t="s">
        <v>2809</v>
      </c>
      <c r="L995" s="4" t="s">
        <v>209</v>
      </c>
      <c r="M995" s="4">
        <v>7.52</v>
      </c>
    </row>
    <row r="996" spans="1:13">
      <c r="A996" s="7">
        <v>1015</v>
      </c>
      <c r="B996" s="4" t="s">
        <v>1571</v>
      </c>
      <c r="C996" s="4" t="s">
        <v>2810</v>
      </c>
      <c r="D996" s="7" t="s">
        <v>23</v>
      </c>
      <c r="E996" s="8">
        <v>39356</v>
      </c>
      <c r="F996" s="4" t="s">
        <v>2470</v>
      </c>
      <c r="G996" s="7">
        <v>2023</v>
      </c>
      <c r="H996" s="7" t="s">
        <v>514</v>
      </c>
      <c r="I996" s="4" t="s">
        <v>2811</v>
      </c>
      <c r="J996" s="4">
        <v>1836133579</v>
      </c>
      <c r="K996" s="4" t="s">
        <v>2812</v>
      </c>
      <c r="L996" s="4" t="s">
        <v>288</v>
      </c>
      <c r="M996" s="4">
        <v>8.4700000000000006</v>
      </c>
    </row>
    <row r="997" spans="1:13">
      <c r="A997" s="7">
        <v>1604</v>
      </c>
      <c r="B997" s="4" t="s">
        <v>186</v>
      </c>
      <c r="C997" s="4" t="s">
        <v>1330</v>
      </c>
      <c r="D997" s="7" t="s">
        <v>23</v>
      </c>
      <c r="E997" s="8">
        <v>39375</v>
      </c>
      <c r="F997" s="4" t="s">
        <v>2470</v>
      </c>
      <c r="G997" s="7">
        <v>2020</v>
      </c>
      <c r="H997" s="7" t="s">
        <v>514</v>
      </c>
      <c r="I997" s="4" t="s">
        <v>2813</v>
      </c>
      <c r="J997" s="4">
        <v>8053426967</v>
      </c>
      <c r="K997" s="4" t="s">
        <v>2814</v>
      </c>
      <c r="L997" s="4" t="s">
        <v>122</v>
      </c>
      <c r="M997" s="4">
        <v>8.35</v>
      </c>
    </row>
    <row r="998" spans="1:13">
      <c r="A998" s="7">
        <v>1315</v>
      </c>
      <c r="B998" s="4" t="s">
        <v>1504</v>
      </c>
      <c r="C998" s="4" t="s">
        <v>168</v>
      </c>
      <c r="D998" s="7" t="s">
        <v>23</v>
      </c>
      <c r="E998" s="8">
        <v>36597</v>
      </c>
      <c r="F998" s="4" t="s">
        <v>2470</v>
      </c>
      <c r="G998" s="7">
        <v>2022</v>
      </c>
      <c r="H998" s="7" t="s">
        <v>514</v>
      </c>
      <c r="I998" s="4" t="s">
        <v>2815</v>
      </c>
      <c r="J998" s="4">
        <v>3056348413</v>
      </c>
      <c r="K998" s="4" t="s">
        <v>2816</v>
      </c>
      <c r="L998" s="4" t="s">
        <v>57</v>
      </c>
      <c r="M998" s="4">
        <v>6.56</v>
      </c>
    </row>
    <row r="999" spans="1:13">
      <c r="A999" s="7">
        <v>1873</v>
      </c>
      <c r="B999" s="4" t="s">
        <v>2817</v>
      </c>
      <c r="C999" s="4" t="s">
        <v>2818</v>
      </c>
      <c r="D999" s="7" t="s">
        <v>23</v>
      </c>
      <c r="E999" s="8">
        <v>36802</v>
      </c>
      <c r="F999" s="4" t="s">
        <v>2470</v>
      </c>
      <c r="G999" s="7">
        <v>2022</v>
      </c>
      <c r="H999" s="7" t="s">
        <v>514</v>
      </c>
      <c r="I999" s="4" t="s">
        <v>2819</v>
      </c>
      <c r="J999" s="4">
        <v>2177887107</v>
      </c>
      <c r="K999" s="4" t="s">
        <v>2820</v>
      </c>
      <c r="L999" s="4" t="s">
        <v>176</v>
      </c>
      <c r="M999" s="4">
        <v>9.83</v>
      </c>
    </row>
    <row r="1000" spans="1:13">
      <c r="A1000" s="7">
        <v>1175</v>
      </c>
      <c r="B1000" s="4" t="s">
        <v>674</v>
      </c>
      <c r="C1000" s="4" t="s">
        <v>2821</v>
      </c>
      <c r="D1000" s="7" t="s">
        <v>23</v>
      </c>
      <c r="E1000" s="8">
        <v>38224</v>
      </c>
      <c r="F1000" s="4" t="s">
        <v>2470</v>
      </c>
      <c r="G1000" s="7">
        <v>2021</v>
      </c>
      <c r="H1000" s="7" t="s">
        <v>514</v>
      </c>
      <c r="I1000" s="4" t="s">
        <v>2822</v>
      </c>
      <c r="J1000" s="4">
        <v>5378897119</v>
      </c>
      <c r="K1000" s="4" t="s">
        <v>2809</v>
      </c>
      <c r="L1000" s="4" t="s">
        <v>319</v>
      </c>
      <c r="M1000" s="4">
        <v>6.23</v>
      </c>
    </row>
    <row r="1001" spans="1:13">
      <c r="A1001" s="7">
        <v>1378</v>
      </c>
      <c r="B1001" s="4" t="s">
        <v>364</v>
      </c>
      <c r="C1001" s="4" t="s">
        <v>2402</v>
      </c>
      <c r="D1001" s="7" t="s">
        <v>15</v>
      </c>
      <c r="E1001" s="8">
        <v>37562</v>
      </c>
      <c r="F1001" s="4" t="s">
        <v>2470</v>
      </c>
      <c r="G1001" s="7">
        <v>2020</v>
      </c>
      <c r="H1001" s="7" t="s">
        <v>514</v>
      </c>
      <c r="I1001" s="4" t="s">
        <v>2823</v>
      </c>
      <c r="J1001" s="4">
        <v>5509687808</v>
      </c>
      <c r="K1001" s="4" t="s">
        <v>2824</v>
      </c>
      <c r="L1001" s="4" t="s">
        <v>564</v>
      </c>
      <c r="M1001" s="4">
        <v>8.84</v>
      </c>
    </row>
  </sheetData>
  <autoFilter ref="A1:M1001" xr:uid="{D2A63526-9137-443C-ACD6-3777E7890992}">
    <sortState xmlns:xlrd2="http://schemas.microsoft.com/office/spreadsheetml/2017/richdata2" ref="A2:M1001">
      <sortCondition ref="F1:F1001"/>
    </sortState>
  </autoFilter>
  <conditionalFormatting sqref="M1:M1048576">
    <cfRule type="cellIs" dxfId="0" priority="1" operator="greaterThan">
      <formula>9.5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F0217-81D9-4A92-AE8A-D989A4204FD7}">
  <dimension ref="A2:H103"/>
  <sheetViews>
    <sheetView tabSelected="1" topLeftCell="A121" workbookViewId="0">
      <selection activeCell="A90" sqref="A90:XFD90"/>
    </sheetView>
  </sheetViews>
  <sheetFormatPr defaultRowHeight="15"/>
  <cols>
    <col min="1" max="1" width="14.28515625" customWidth="1"/>
    <col min="2" max="2" width="20.85546875" customWidth="1"/>
    <col min="3" max="3" width="15.28515625" customWidth="1"/>
    <col min="4" max="4" width="8.85546875" bestFit="1" customWidth="1"/>
    <col min="5" max="5" width="9.42578125" bestFit="1" customWidth="1"/>
    <col min="6" max="6" width="9" bestFit="1" customWidth="1"/>
    <col min="7" max="7" width="11.42578125" bestFit="1" customWidth="1"/>
    <col min="8" max="8" width="12.85546875" customWidth="1"/>
    <col min="9" max="9" width="7" bestFit="1" customWidth="1"/>
    <col min="10" max="10" width="7.85546875" bestFit="1" customWidth="1"/>
    <col min="11" max="11" width="7" bestFit="1" customWidth="1"/>
    <col min="12" max="12" width="6" bestFit="1" customWidth="1"/>
    <col min="13" max="13" width="6.7109375" bestFit="1" customWidth="1"/>
    <col min="14" max="14" width="7.5703125" bestFit="1" customWidth="1"/>
    <col min="15" max="15" width="5.28515625" bestFit="1" customWidth="1"/>
    <col min="16" max="16" width="7" bestFit="1" customWidth="1"/>
    <col min="18" max="18" width="9.28515625" bestFit="1" customWidth="1"/>
    <col min="19" max="19" width="6.5703125" bestFit="1" customWidth="1"/>
    <col min="20" max="20" width="9.42578125" bestFit="1" customWidth="1"/>
    <col min="21" max="21" width="14" bestFit="1" customWidth="1"/>
    <col min="22" max="22" width="9" bestFit="1" customWidth="1"/>
    <col min="23" max="23" width="10.42578125" bestFit="1" customWidth="1"/>
    <col min="24" max="24" width="10.5703125" bestFit="1" customWidth="1"/>
    <col min="25" max="25" width="8.5703125" bestFit="1" customWidth="1"/>
    <col min="26" max="26" width="9" bestFit="1" customWidth="1"/>
    <col min="27" max="27" width="9.28515625" bestFit="1" customWidth="1"/>
    <col min="28" max="28" width="7.5703125" bestFit="1" customWidth="1"/>
    <col min="29" max="29" width="15.140625" bestFit="1" customWidth="1"/>
    <col min="30" max="30" width="10.85546875" bestFit="1" customWidth="1"/>
    <col min="31" max="31" width="12" bestFit="1" customWidth="1"/>
    <col min="32" max="32" width="9.42578125" bestFit="1" customWidth="1"/>
    <col min="33" max="33" width="13.85546875" bestFit="1" customWidth="1"/>
    <col min="34" max="34" width="13" bestFit="1" customWidth="1"/>
    <col min="35" max="35" width="5.140625" bestFit="1" customWidth="1"/>
    <col min="36" max="36" width="10" bestFit="1" customWidth="1"/>
    <col min="37" max="37" width="7.42578125" bestFit="1" customWidth="1"/>
    <col min="38" max="38" width="12.5703125" bestFit="1" customWidth="1"/>
    <col min="39" max="39" width="12.42578125" bestFit="1" customWidth="1"/>
    <col min="40" max="40" width="13.85546875" bestFit="1" customWidth="1"/>
    <col min="41" max="41" width="13" bestFit="1" customWidth="1"/>
    <col min="42" max="42" width="10.28515625" bestFit="1" customWidth="1"/>
    <col min="43" max="43" width="5.85546875" bestFit="1" customWidth="1"/>
    <col min="44" max="44" width="5.140625" bestFit="1" customWidth="1"/>
    <col min="45" max="45" width="8.7109375" bestFit="1" customWidth="1"/>
    <col min="46" max="46" width="7.7109375" bestFit="1" customWidth="1"/>
    <col min="47" max="47" width="11.5703125" bestFit="1" customWidth="1"/>
    <col min="48" max="48" width="12.85546875" bestFit="1" customWidth="1"/>
    <col min="49" max="49" width="9.85546875" bestFit="1" customWidth="1"/>
    <col min="50" max="50" width="9.42578125" bestFit="1" customWidth="1"/>
    <col min="51" max="51" width="11.42578125" bestFit="1" customWidth="1"/>
  </cols>
  <sheetData>
    <row r="2" spans="1:3" ht="15.75">
      <c r="A2" s="18" t="s">
        <v>2825</v>
      </c>
      <c r="B2" s="18"/>
    </row>
    <row r="3" spans="1:3">
      <c r="A3" s="12" t="s">
        <v>3</v>
      </c>
      <c r="B3" s="4" t="s">
        <v>2826</v>
      </c>
    </row>
    <row r="4" spans="1:3">
      <c r="A4" s="4" t="s">
        <v>23</v>
      </c>
      <c r="B4" s="13">
        <v>500</v>
      </c>
    </row>
    <row r="5" spans="1:3">
      <c r="A5" s="4" t="s">
        <v>15</v>
      </c>
      <c r="B5" s="13">
        <v>500</v>
      </c>
    </row>
    <row r="6" spans="1:3">
      <c r="A6" s="4" t="s">
        <v>2827</v>
      </c>
      <c r="B6" s="13">
        <v>1000</v>
      </c>
    </row>
    <row r="11" spans="1:3" ht="15.75">
      <c r="A11" s="19" t="s">
        <v>2828</v>
      </c>
      <c r="B11" s="20"/>
      <c r="C11" s="20"/>
    </row>
    <row r="12" spans="1:3">
      <c r="A12" s="12" t="s">
        <v>5</v>
      </c>
      <c r="B12" s="4" t="s">
        <v>2826</v>
      </c>
      <c r="C12" s="4" t="s">
        <v>2829</v>
      </c>
    </row>
    <row r="13" spans="1:3">
      <c r="A13" s="4" t="s">
        <v>16</v>
      </c>
      <c r="B13" s="13">
        <v>172</v>
      </c>
      <c r="C13" s="14">
        <v>7.9982558139534925</v>
      </c>
    </row>
    <row r="14" spans="1:3">
      <c r="A14" s="4" t="s">
        <v>679</v>
      </c>
      <c r="B14" s="13">
        <v>164</v>
      </c>
      <c r="C14" s="14">
        <v>8.0418292682926822</v>
      </c>
    </row>
    <row r="15" spans="1:3">
      <c r="A15" s="4" t="s">
        <v>1163</v>
      </c>
      <c r="B15" s="13">
        <v>162</v>
      </c>
      <c r="C15" s="14">
        <v>8.0255555555555542</v>
      </c>
    </row>
    <row r="16" spans="1:3">
      <c r="A16" s="4" t="s">
        <v>1590</v>
      </c>
      <c r="B16" s="13">
        <v>185</v>
      </c>
      <c r="C16" s="14">
        <v>8.0229189189189203</v>
      </c>
    </row>
    <row r="17" spans="1:8">
      <c r="A17" s="4" t="s">
        <v>2061</v>
      </c>
      <c r="B17" s="13">
        <v>164</v>
      </c>
      <c r="C17" s="14">
        <v>8.0107926829268266</v>
      </c>
    </row>
    <row r="18" spans="1:8">
      <c r="A18" s="4" t="s">
        <v>2470</v>
      </c>
      <c r="B18" s="13">
        <v>153</v>
      </c>
      <c r="C18" s="14">
        <v>7.7921568627450952</v>
      </c>
    </row>
    <row r="19" spans="1:8">
      <c r="A19" s="4" t="s">
        <v>2827</v>
      </c>
      <c r="B19" s="13">
        <v>1000</v>
      </c>
      <c r="C19" s="14">
        <v>7.9849099999999931</v>
      </c>
    </row>
    <row r="23" spans="1:8" ht="15" customHeight="1">
      <c r="A23" s="21" t="s">
        <v>2830</v>
      </c>
      <c r="B23" s="22"/>
      <c r="C23" s="22"/>
      <c r="D23" s="22"/>
      <c r="E23" s="22"/>
      <c r="F23" s="22"/>
      <c r="G23" s="22"/>
      <c r="H23" s="22"/>
    </row>
    <row r="24" spans="1:8">
      <c r="A24" s="12" t="s">
        <v>2826</v>
      </c>
      <c r="B24" s="12" t="s">
        <v>5</v>
      </c>
      <c r="C24" s="4"/>
      <c r="D24" s="4"/>
      <c r="E24" s="4"/>
      <c r="F24" s="4"/>
      <c r="G24" s="4"/>
      <c r="H24" s="4"/>
    </row>
    <row r="25" spans="1:8">
      <c r="A25" s="12" t="s">
        <v>7</v>
      </c>
      <c r="B25" s="4" t="s">
        <v>16</v>
      </c>
      <c r="C25" s="4" t="s">
        <v>679</v>
      </c>
      <c r="D25" s="4" t="s">
        <v>1163</v>
      </c>
      <c r="E25" s="4" t="s">
        <v>1590</v>
      </c>
      <c r="F25" s="4" t="s">
        <v>2061</v>
      </c>
      <c r="G25" s="4" t="s">
        <v>2470</v>
      </c>
      <c r="H25" s="4" t="s">
        <v>2827</v>
      </c>
    </row>
    <row r="26" spans="1:8">
      <c r="A26" s="4" t="s">
        <v>17</v>
      </c>
      <c r="B26" s="13">
        <v>41</v>
      </c>
      <c r="C26" s="13">
        <v>37</v>
      </c>
      <c r="D26" s="13">
        <v>48</v>
      </c>
      <c r="E26" s="13">
        <v>43</v>
      </c>
      <c r="F26" s="13">
        <v>36</v>
      </c>
      <c r="G26" s="13">
        <v>44</v>
      </c>
      <c r="H26" s="13">
        <v>249</v>
      </c>
    </row>
    <row r="27" spans="1:8">
      <c r="A27" s="4" t="s">
        <v>206</v>
      </c>
      <c r="B27" s="13">
        <v>42</v>
      </c>
      <c r="C27" s="13">
        <v>46</v>
      </c>
      <c r="D27" s="13">
        <v>40</v>
      </c>
      <c r="E27" s="13">
        <v>50</v>
      </c>
      <c r="F27" s="13">
        <v>45</v>
      </c>
      <c r="G27" s="13">
        <v>35</v>
      </c>
      <c r="H27" s="13">
        <v>258</v>
      </c>
    </row>
    <row r="28" spans="1:8">
      <c r="A28" s="4" t="s">
        <v>369</v>
      </c>
      <c r="B28" s="13">
        <v>40</v>
      </c>
      <c r="C28" s="13">
        <v>35</v>
      </c>
      <c r="D28" s="13">
        <v>44</v>
      </c>
      <c r="E28" s="13">
        <v>47</v>
      </c>
      <c r="F28" s="13">
        <v>39</v>
      </c>
      <c r="G28" s="13">
        <v>27</v>
      </c>
      <c r="H28" s="13">
        <v>232</v>
      </c>
    </row>
    <row r="29" spans="1:8">
      <c r="A29" s="4" t="s">
        <v>514</v>
      </c>
      <c r="B29" s="13">
        <v>49</v>
      </c>
      <c r="C29" s="13">
        <v>46</v>
      </c>
      <c r="D29" s="13">
        <v>30</v>
      </c>
      <c r="E29" s="13">
        <v>45</v>
      </c>
      <c r="F29" s="13">
        <v>44</v>
      </c>
      <c r="G29" s="13">
        <v>47</v>
      </c>
      <c r="H29" s="13">
        <v>261</v>
      </c>
    </row>
    <row r="30" spans="1:8">
      <c r="A30" s="4" t="s">
        <v>2827</v>
      </c>
      <c r="B30" s="13">
        <v>172</v>
      </c>
      <c r="C30" s="13">
        <v>164</v>
      </c>
      <c r="D30" s="13">
        <v>162</v>
      </c>
      <c r="E30" s="13">
        <v>185</v>
      </c>
      <c r="F30" s="13">
        <v>164</v>
      </c>
      <c r="G30" s="13">
        <v>153</v>
      </c>
      <c r="H30" s="13">
        <v>1000</v>
      </c>
    </row>
    <row r="34" spans="1:2" ht="15" customHeight="1">
      <c r="A34" s="23" t="s">
        <v>2831</v>
      </c>
      <c r="B34" s="23"/>
    </row>
    <row r="35" spans="1:2">
      <c r="A35" s="12" t="s">
        <v>11</v>
      </c>
      <c r="B35" s="4" t="s">
        <v>2826</v>
      </c>
    </row>
    <row r="36" spans="1:2">
      <c r="A36" s="4" t="s">
        <v>203</v>
      </c>
      <c r="B36" s="13">
        <v>18</v>
      </c>
    </row>
    <row r="37" spans="1:2">
      <c r="A37" s="4" t="s">
        <v>51</v>
      </c>
      <c r="B37" s="13">
        <v>16</v>
      </c>
    </row>
    <row r="38" spans="1:2">
      <c r="A38" s="4" t="s">
        <v>217</v>
      </c>
      <c r="B38" s="13">
        <v>28</v>
      </c>
    </row>
    <row r="39" spans="1:2">
      <c r="A39" s="4" t="s">
        <v>31</v>
      </c>
      <c r="B39" s="13">
        <v>17</v>
      </c>
    </row>
    <row r="40" spans="1:2">
      <c r="A40" s="4" t="s">
        <v>70</v>
      </c>
      <c r="B40" s="13">
        <v>18</v>
      </c>
    </row>
    <row r="41" spans="1:2">
      <c r="A41" s="4" t="s">
        <v>166</v>
      </c>
      <c r="B41" s="13">
        <v>17</v>
      </c>
    </row>
    <row r="42" spans="1:2">
      <c r="A42" s="4" t="s">
        <v>323</v>
      </c>
      <c r="B42" s="13">
        <v>24</v>
      </c>
    </row>
    <row r="43" spans="1:2">
      <c r="A43" s="4" t="s">
        <v>26</v>
      </c>
      <c r="B43" s="13">
        <v>15</v>
      </c>
    </row>
    <row r="44" spans="1:2">
      <c r="A44" s="4" t="s">
        <v>337</v>
      </c>
      <c r="B44" s="13">
        <v>19</v>
      </c>
    </row>
    <row r="45" spans="1:2">
      <c r="A45" s="4" t="s">
        <v>171</v>
      </c>
      <c r="B45" s="13">
        <v>15</v>
      </c>
    </row>
    <row r="46" spans="1:2">
      <c r="A46" s="4" t="s">
        <v>564</v>
      </c>
      <c r="B46" s="13">
        <v>24</v>
      </c>
    </row>
    <row r="47" spans="1:2">
      <c r="A47" s="4" t="s">
        <v>176</v>
      </c>
      <c r="B47" s="13">
        <v>31</v>
      </c>
    </row>
    <row r="48" spans="1:2">
      <c r="A48" s="4" t="s">
        <v>229</v>
      </c>
      <c r="B48" s="13">
        <v>13</v>
      </c>
    </row>
    <row r="49" spans="1:2">
      <c r="A49" s="4" t="s">
        <v>36</v>
      </c>
      <c r="B49" s="13">
        <v>12</v>
      </c>
    </row>
    <row r="50" spans="1:2">
      <c r="A50" s="4" t="s">
        <v>98</v>
      </c>
      <c r="B50" s="13">
        <v>18</v>
      </c>
    </row>
    <row r="51" spans="1:2">
      <c r="A51" s="4" t="s">
        <v>253</v>
      </c>
      <c r="B51" s="13">
        <v>22</v>
      </c>
    </row>
    <row r="52" spans="1:2">
      <c r="A52" s="4" t="s">
        <v>46</v>
      </c>
      <c r="B52" s="13">
        <v>14</v>
      </c>
    </row>
    <row r="53" spans="1:2">
      <c r="A53" s="4" t="s">
        <v>112</v>
      </c>
      <c r="B53" s="13">
        <v>14</v>
      </c>
    </row>
    <row r="54" spans="1:2">
      <c r="A54" s="4" t="s">
        <v>789</v>
      </c>
      <c r="B54" s="13">
        <v>15</v>
      </c>
    </row>
    <row r="55" spans="1:2">
      <c r="A55" s="4" t="s">
        <v>20</v>
      </c>
      <c r="B55" s="13">
        <v>17</v>
      </c>
    </row>
    <row r="56" spans="1:2">
      <c r="A56" s="4" t="s">
        <v>61</v>
      </c>
      <c r="B56" s="13">
        <v>11</v>
      </c>
    </row>
    <row r="57" spans="1:2">
      <c r="A57" s="4" t="s">
        <v>198</v>
      </c>
      <c r="B57" s="13">
        <v>25</v>
      </c>
    </row>
    <row r="58" spans="1:2">
      <c r="A58" s="4" t="s">
        <v>457</v>
      </c>
      <c r="B58" s="13">
        <v>15</v>
      </c>
    </row>
    <row r="59" spans="1:2">
      <c r="A59" s="4" t="s">
        <v>117</v>
      </c>
      <c r="B59" s="13">
        <v>25</v>
      </c>
    </row>
    <row r="60" spans="1:2">
      <c r="A60" s="4" t="s">
        <v>88</v>
      </c>
      <c r="B60" s="13">
        <v>32</v>
      </c>
    </row>
    <row r="61" spans="1:2">
      <c r="A61" s="4" t="s">
        <v>74</v>
      </c>
      <c r="B61" s="13">
        <v>25</v>
      </c>
    </row>
    <row r="62" spans="1:2">
      <c r="A62" s="4" t="s">
        <v>401</v>
      </c>
      <c r="B62" s="13">
        <v>27</v>
      </c>
    </row>
    <row r="63" spans="1:2">
      <c r="A63" s="4" t="s">
        <v>634</v>
      </c>
      <c r="B63" s="13">
        <v>22</v>
      </c>
    </row>
    <row r="64" spans="1:2">
      <c r="A64" s="4" t="s">
        <v>103</v>
      </c>
      <c r="B64" s="13">
        <v>29</v>
      </c>
    </row>
    <row r="65" spans="1:2">
      <c r="A65" s="4" t="s">
        <v>131</v>
      </c>
      <c r="B65" s="13">
        <v>19</v>
      </c>
    </row>
    <row r="66" spans="1:2">
      <c r="A66" s="4" t="s">
        <v>241</v>
      </c>
      <c r="B66" s="13">
        <v>21</v>
      </c>
    </row>
    <row r="67" spans="1:2">
      <c r="A67" s="4" t="s">
        <v>122</v>
      </c>
      <c r="B67" s="13">
        <v>27</v>
      </c>
    </row>
    <row r="68" spans="1:2">
      <c r="A68" s="4" t="s">
        <v>345</v>
      </c>
      <c r="B68" s="13">
        <v>17</v>
      </c>
    </row>
    <row r="69" spans="1:2">
      <c r="A69" s="4" t="s">
        <v>144</v>
      </c>
      <c r="B69" s="13">
        <v>21</v>
      </c>
    </row>
    <row r="70" spans="1:2">
      <c r="A70" s="4" t="s">
        <v>41</v>
      </c>
      <c r="B70" s="13">
        <v>13</v>
      </c>
    </row>
    <row r="71" spans="1:2">
      <c r="A71" s="4" t="s">
        <v>292</v>
      </c>
      <c r="B71" s="13">
        <v>18</v>
      </c>
    </row>
    <row r="72" spans="1:2">
      <c r="A72" s="4" t="s">
        <v>209</v>
      </c>
      <c r="B72" s="13">
        <v>17</v>
      </c>
    </row>
    <row r="73" spans="1:2">
      <c r="A73" s="4" t="s">
        <v>107</v>
      </c>
      <c r="B73" s="13">
        <v>19</v>
      </c>
    </row>
    <row r="74" spans="1:2">
      <c r="A74" s="4" t="s">
        <v>57</v>
      </c>
      <c r="B74" s="13">
        <v>20</v>
      </c>
    </row>
    <row r="75" spans="1:2">
      <c r="A75" s="4" t="s">
        <v>190</v>
      </c>
      <c r="B75" s="13">
        <v>16</v>
      </c>
    </row>
    <row r="76" spans="1:2">
      <c r="A76" s="4" t="s">
        <v>139</v>
      </c>
      <c r="B76" s="13">
        <v>17</v>
      </c>
    </row>
    <row r="77" spans="1:2">
      <c r="A77" s="4" t="s">
        <v>332</v>
      </c>
      <c r="B77" s="13">
        <v>24</v>
      </c>
    </row>
    <row r="78" spans="1:2">
      <c r="A78" s="4" t="s">
        <v>93</v>
      </c>
      <c r="B78" s="13">
        <v>27</v>
      </c>
    </row>
    <row r="79" spans="1:2">
      <c r="A79" s="4" t="s">
        <v>319</v>
      </c>
      <c r="B79" s="13">
        <v>23</v>
      </c>
    </row>
    <row r="80" spans="1:2">
      <c r="A80" s="4" t="s">
        <v>288</v>
      </c>
      <c r="B80" s="13">
        <v>15</v>
      </c>
    </row>
    <row r="81" spans="1:2">
      <c r="A81" s="4" t="s">
        <v>79</v>
      </c>
      <c r="B81" s="13">
        <v>25</v>
      </c>
    </row>
    <row r="82" spans="1:2">
      <c r="A82" s="4" t="s">
        <v>181</v>
      </c>
      <c r="B82" s="13">
        <v>25</v>
      </c>
    </row>
    <row r="83" spans="1:2">
      <c r="A83" s="4" t="s">
        <v>453</v>
      </c>
      <c r="B83" s="13">
        <v>17</v>
      </c>
    </row>
    <row r="84" spans="1:2">
      <c r="A84" s="4" t="s">
        <v>148</v>
      </c>
      <c r="B84" s="13">
        <v>21</v>
      </c>
    </row>
    <row r="85" spans="1:2">
      <c r="A85" s="15" t="s">
        <v>465</v>
      </c>
      <c r="B85" s="16">
        <v>20</v>
      </c>
    </row>
    <row r="86" spans="1:2">
      <c r="A86" s="4" t="s">
        <v>2827</v>
      </c>
      <c r="B86" s="13">
        <v>1000</v>
      </c>
    </row>
    <row r="90" spans="1:2" ht="22.5" customHeight="1">
      <c r="A90" s="24" t="s">
        <v>2832</v>
      </c>
      <c r="B90" s="24"/>
    </row>
    <row r="91" spans="1:2">
      <c r="A91" s="11" t="s">
        <v>1</v>
      </c>
      <c r="B91" t="s">
        <v>2833</v>
      </c>
    </row>
    <row r="92" spans="1:2">
      <c r="A92" t="s">
        <v>140</v>
      </c>
      <c r="B92" s="10">
        <v>10</v>
      </c>
    </row>
    <row r="93" spans="1:2">
      <c r="A93" t="s">
        <v>1017</v>
      </c>
      <c r="B93" s="10">
        <v>9.99</v>
      </c>
    </row>
    <row r="94" spans="1:2">
      <c r="A94" t="s">
        <v>1138</v>
      </c>
      <c r="B94" s="10">
        <v>9.99</v>
      </c>
    </row>
    <row r="95" spans="1:2">
      <c r="A95" t="s">
        <v>1686</v>
      </c>
      <c r="B95" s="10">
        <v>9.99</v>
      </c>
    </row>
    <row r="96" spans="1:2">
      <c r="A96" t="s">
        <v>871</v>
      </c>
      <c r="B96" s="10">
        <v>9.99</v>
      </c>
    </row>
    <row r="97" spans="1:2">
      <c r="A97" t="s">
        <v>445</v>
      </c>
      <c r="B97" s="10">
        <v>9.98</v>
      </c>
    </row>
    <row r="98" spans="1:2">
      <c r="A98" t="s">
        <v>1178</v>
      </c>
      <c r="B98" s="10">
        <v>9.9700000000000006</v>
      </c>
    </row>
    <row r="99" spans="1:2">
      <c r="A99" t="s">
        <v>53</v>
      </c>
      <c r="B99" s="10">
        <v>9.9600000000000009</v>
      </c>
    </row>
    <row r="100" spans="1:2">
      <c r="A100" t="s">
        <v>194</v>
      </c>
      <c r="B100" s="10">
        <v>9.9499999999999993</v>
      </c>
    </row>
    <row r="101" spans="1:2">
      <c r="A101" t="s">
        <v>172</v>
      </c>
      <c r="B101" s="10">
        <v>9.9499999999999993</v>
      </c>
    </row>
    <row r="102" spans="1:2">
      <c r="A102" t="s">
        <v>2156</v>
      </c>
      <c r="B102" s="10">
        <v>9.9499999999999993</v>
      </c>
    </row>
    <row r="103" spans="1:2">
      <c r="A103" t="s">
        <v>2827</v>
      </c>
      <c r="B103" s="10">
        <v>10</v>
      </c>
    </row>
  </sheetData>
  <mergeCells count="5">
    <mergeCell ref="A2:B2"/>
    <mergeCell ref="A11:C11"/>
    <mergeCell ref="A23:H23"/>
    <mergeCell ref="A34:B34"/>
    <mergeCell ref="A90:B9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D284D-2DC5-4ACB-81BA-530F05546818}">
  <dimension ref="A1"/>
  <sheetViews>
    <sheetView showGridLines="0" workbookViewId="0">
      <selection activeCell="Y16" sqref="Y16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2025-09-24T13:22:45Z</dcterms:created>
  <dcterms:modified xsi:type="dcterms:W3CDTF">2025-09-26T05:38:25Z</dcterms:modified>
  <cp:category/>
  <cp:contentStatus/>
</cp:coreProperties>
</file>