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4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<sst xmlns="http://schemas.openxmlformats.org/spreadsheetml/2006/main" count="157" uniqueCount="103">
  <si>
    <t>Aug</t>
  </si>
  <si>
    <t>Nov</t>
  </si>
  <si>
    <t>unarmed black</t>
  </si>
  <si>
    <t>black</t>
  </si>
  <si>
    <t>unarmed AfricanAmerican</t>
  </si>
  <si>
    <t>AfricanAmerican</t>
  </si>
  <si>
    <t>unarmed</t>
  </si>
  <si>
    <t>http://corpus.byu.edu/glowbe/</t>
  </si>
  <si>
    <t>Global collocation data</t>
  </si>
  <si>
    <t>ALL   </t>
  </si>
  <si>
    <t>US</t>
  </si>
  <si>
    <t>CA</t>
  </si>
  <si>
    <t>GB</t>
  </si>
  <si>
    <t>IE</t>
  </si>
  <si>
    <t>AU</t>
  </si>
  <si>
    <t>NZ</t>
  </si>
  <si>
    <t>IN</t>
  </si>
  <si>
    <t>LK</t>
  </si>
  <si>
    <t>PK</t>
  </si>
  <si>
    <t>BD</t>
  </si>
  <si>
    <t>SG</t>
  </si>
  <si>
    <t>MY</t>
  </si>
  <si>
    <t>PH</t>
  </si>
  <si>
    <t>HK</t>
  </si>
  <si>
    <t>ZA</t>
  </si>
  <si>
    <t>NG</t>
  </si>
  <si>
    <t>GH</t>
  </si>
  <si>
    <t>KE</t>
  </si>
  <si>
    <t>TZ</t>
  </si>
  <si>
    <t>JM</t>
  </si>
  <si>
    <t>ALL</t>
  </si>
  <si>
    <t>%</t>
  </si>
  <si>
    <t>MI</t>
  </si>
  <si>
    <t>“unarmed black”</t>
  </si>
  <si>
    <t>52 </t>
  </si>
  <si>
    <t>1 </t>
  </si>
  <si>
    <t>15 </t>
  </si>
  <si>
    <t>3 </t>
  </si>
  <si>
    <t>2 </t>
  </si>
  <si>
    <t>4 </t>
  </si>
  <si>
    <t>“black man”</t>
  </si>
  <si>
    <t>2638 </t>
  </si>
  <si>
    <t>214 </t>
  </si>
  <si>
    <t>834 </t>
  </si>
  <si>
    <t>93 </t>
  </si>
  <si>
    <t>171 </t>
  </si>
  <si>
    <t>82 </t>
  </si>
  <si>
    <t>80 </t>
  </si>
  <si>
    <t>49 </t>
  </si>
  <si>
    <t>84 </t>
  </si>
  <si>
    <t>30 </t>
  </si>
  <si>
    <t>23 </t>
  </si>
  <si>
    <t>40 </t>
  </si>
  <si>
    <t>35 </t>
  </si>
  <si>
    <t>72 </t>
  </si>
  <si>
    <t>330 </t>
  </si>
  <si>
    <t>476 </t>
  </si>
  <si>
    <t>220 </t>
  </si>
  <si>
    <t>142 </t>
  </si>
  <si>
    <t>102 </t>
  </si>
  <si>
    <t>558 </t>
  </si>
  <si>
    <t>“African American communities”</t>
  </si>
  <si>
    <t>27 </t>
  </si>
  <si>
    <t> </t>
  </si>
  <si>
    <t>5 </t>
  </si>
  <si>
    <t>“white man”</t>
  </si>
  <si>
    <t>1991 </t>
  </si>
  <si>
    <t>313 </t>
  </si>
  <si>
    <t>879 </t>
  </si>
  <si>
    <t>448 </t>
  </si>
  <si>
    <t>197 </t>
  </si>
  <si>
    <t>160 </t>
  </si>
  <si>
    <t>222 </t>
  </si>
  <si>
    <t>101 </t>
  </si>
  <si>
    <t>31 </t>
  </si>
  <si>
    <t>57 </t>
  </si>
  <si>
    <t>114 </t>
  </si>
  <si>
    <t>75 </t>
  </si>
  <si>
    <t>378 </t>
  </si>
  <si>
    <t>554 </t>
  </si>
  <si>
    <t>299 </t>
  </si>
  <si>
    <t>241 </t>
  </si>
  <si>
    <t>206 </t>
  </si>
  <si>
    <t>391 </t>
  </si>
  <si>
    <t>“minority communities”</t>
  </si>
  <si>
    <t>195 </t>
  </si>
  <si>
    <t>79 </t>
  </si>
  <si>
    <t>138 </t>
  </si>
  <si>
    <t>16 </t>
  </si>
  <si>
    <t>92 </t>
  </si>
  <si>
    <t>229 </t>
  </si>
  <si>
    <t>65 </t>
  </si>
  <si>
    <t>109 </t>
  </si>
  <si>
    <t>12 </t>
  </si>
  <si>
    <t>17 </t>
  </si>
  <si>
    <t>9 </t>
  </si>
  <si>
    <t>6 </t>
  </si>
  <si>
    <t>8 </t>
  </si>
  <si>
    <t>21 </t>
  </si>
  <si>
    <t>Collocation Comparison data</t>
  </si>
  <si>
    <t>Total Collocate</t>
  </si>
  <si>
    <t>Glowbe</t>
  </si>
  <si>
    <t>Corpus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</si>
</sst>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Times New Roman"/>
      <family val="1"/>
    </font>
    <font>
      <sz val="10"/>
      <color rgb="FF003399"/>
      <name val="Times New Roman"/>
      <family val="1"/>
    </font>
    <font>
      <sz val="10"/>
      <name val="Times New Roman"/>
      <family val="1"/>
    </font>
    <font>
      <b val="true"/>
      <sz val="10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5B92C8"/>
        <bgColor rgb="FF5B91FF"/>
      </patternFill>
    </fill>
    <fill>
      <patternFill patternType="solid">
        <fgColor rgb="FFD7E3FF"/>
        <bgColor rgb="FFCCFFFF"/>
      </patternFill>
    </fill>
    <fill>
      <patternFill patternType="solid">
        <fgColor rgb="FF003399"/>
        <bgColor rgb="FF004586"/>
      </patternFill>
    </fill>
    <fill>
      <patternFill patternType="solid">
        <fgColor rgb="FF9DBDFF"/>
        <bgColor rgb="FFB3B3B3"/>
      </patternFill>
    </fill>
    <fill>
      <patternFill patternType="solid">
        <fgColor rgb="FF5B91FF"/>
        <bgColor rgb="FF5B92C8"/>
      </patternFill>
    </fill>
    <fill>
      <patternFill patternType="solid">
        <fgColor rgb="FF004FF2"/>
        <bgColor rgb="FF3366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5B92C8"/>
      <rgbColor rgb="FF5B91FF"/>
      <rgbColor rgb="FF993366"/>
      <rgbColor rgb="FFFFFFCC"/>
      <rgbColor rgb="FFCCFFFF"/>
      <rgbColor rgb="FF660066"/>
      <rgbColor rgb="FFFF8080"/>
      <rgbColor rgb="FF004FF2"/>
      <rgbColor rgb="FFD7E3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BD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99"/>
      <rgbColor rgb="FF339966"/>
      <rgbColor rgb="FF003300"/>
      <rgbColor rgb="FF333300"/>
      <rgbColor rgb="FF993300"/>
      <rgbColor rgb="FF993366"/>
      <rgbColor rgb="FF00458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Sheet1!$A$2:$A$6</c:f>
              <c:strCache>
                <c:ptCount val="5"/>
                <c:pt idx="0">
                  <c:v>unarmed black</c:v>
                </c:pt>
                <c:pt idx="1">
                  <c:v>black</c:v>
                </c:pt>
                <c:pt idx="2">
                  <c:v>unarmed AfricanAmerican</c:v>
                </c:pt>
                <c:pt idx="3">
                  <c:v>AfricanAmerican</c:v>
                </c:pt>
                <c:pt idx="4">
                  <c:v>unarmed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39</c:v>
                </c:pt>
                <c:pt idx="1">
                  <c:v>300</c:v>
                </c:pt>
                <c:pt idx="2">
                  <c:v>8</c:v>
                </c:pt>
                <c:pt idx="3">
                  <c:v>92</c:v>
                </c:pt>
                <c:pt idx="4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Sheet1!$A$2:$A$6</c:f>
              <c:strCache>
                <c:ptCount val="5"/>
                <c:pt idx="0">
                  <c:v>unarmed black</c:v>
                </c:pt>
                <c:pt idx="1">
                  <c:v>black</c:v>
                </c:pt>
                <c:pt idx="2">
                  <c:v>unarmed AfricanAmerican</c:v>
                </c:pt>
                <c:pt idx="3">
                  <c:v>AfricanAmerican</c:v>
                </c:pt>
                <c:pt idx="4">
                  <c:v>unarmed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43</c:v>
                </c:pt>
                <c:pt idx="1">
                  <c:v>347</c:v>
                </c:pt>
                <c:pt idx="2">
                  <c:v>2</c:v>
                </c:pt>
                <c:pt idx="3">
                  <c:v>38</c:v>
                </c:pt>
                <c:pt idx="4">
                  <c:v>70</c:v>
                </c:pt>
              </c:numCache>
            </c:numRef>
          </c:val>
        </c:ser>
        <c:gapWidth val="100"/>
        <c:axId val="65093200"/>
        <c:axId val="80938535"/>
      </c:barChart>
      <c:catAx>
        <c:axId val="650932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0938535"/>
        <c:crossesAt val="0"/>
        <c:auto val="1"/>
        <c:lblAlgn val="ctr"/>
        <c:lblOffset val="100"/>
      </c:catAx>
      <c:valAx>
        <c:axId val="809385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Abs Frq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509320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491400</xdr:colOff>
      <xdr:row>0</xdr:row>
      <xdr:rowOff>114840</xdr:rowOff>
    </xdr:from>
    <xdr:to>
      <xdr:col>10</xdr:col>
      <xdr:colOff>561240</xdr:colOff>
      <xdr:row>20</xdr:row>
      <xdr:rowOff>103320</xdr:rowOff>
    </xdr:to>
    <xdr:graphicFrame>
      <xdr:nvGraphicFramePr>
        <xdr:cNvPr id="0" name=""/>
        <xdr:cNvGraphicFramePr/>
      </xdr:nvGraphicFramePr>
      <xdr:xfrm>
        <a:off x="5637240" y="114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corpus.byu.edu/glowbe/x3.asp?xx=1&amp;wx=black&amp;wl=1&amp;wr=1&amp;r=1" TargetMode="External"/><Relationship Id="rId2" Type="http://schemas.openxmlformats.org/officeDocument/2006/relationships/hyperlink" Target="http://corpus.byu.edu/glowbe/x3.asp?xx=1&amp;wx=black&amp;wl=1&amp;wr=1&amp;r=2" TargetMode="External"/><Relationship Id="rId3" Type="http://schemas.openxmlformats.org/officeDocument/2006/relationships/hyperlink" Target="http://corpus.byu.edu/glowbe/x3.asp?xx=1&amp;wx=black&amp;wl=1&amp;wr=1&amp;r=3" TargetMode="External"/><Relationship Id="rId4" Type="http://schemas.openxmlformats.org/officeDocument/2006/relationships/hyperlink" Target="http://corpus.byu.edu/glowbe/x3.asp?xx=1&amp;wx=black&amp;wl=1&amp;wr=1&amp;r=4" TargetMode="External"/><Relationship Id="rId5" Type="http://schemas.openxmlformats.org/officeDocument/2006/relationships/hyperlink" Target="http://corpus.byu.edu/glowbe/x3.asp?xx=1&amp;wx=black&amp;wl=1&amp;wr=1&amp;r=5" TargetMode="External"/><Relationship Id="rId6" Type="http://schemas.openxmlformats.org/officeDocument/2006/relationships/hyperlink" Target="http://corpus.byu.edu/glowbe/x3.asp?xx=1&amp;wx=black&amp;wl=1&amp;wr=1&amp;r=6" TargetMode="External"/><Relationship Id="rId7" Type="http://schemas.openxmlformats.org/officeDocument/2006/relationships/hyperlink" Target="http://corpus.byu.edu/glowbe/x3.asp?xx=1&amp;wx=black&amp;wl=1&amp;wr=1&amp;r=7" TargetMode="External"/><Relationship Id="rId8" Type="http://schemas.openxmlformats.org/officeDocument/2006/relationships/hyperlink" Target="http://corpus.byu.edu/glowbe/x3.asp?xx=1&amp;wx=black&amp;wl=1&amp;wr=1&amp;r=8" TargetMode="External"/><Relationship Id="rId9" Type="http://schemas.openxmlformats.org/officeDocument/2006/relationships/hyperlink" Target="http://corpus.byu.edu/glowbe/x3.asp?xx=1&amp;wx=black&amp;wl=1&amp;wr=1&amp;r=9" TargetMode="External"/><Relationship Id="rId10" Type="http://schemas.openxmlformats.org/officeDocument/2006/relationships/hyperlink" Target="http://corpus.byu.edu/glowbe/x3.asp?xx=1&amp;wx=black&amp;wl=1&amp;wr=1&amp;r=12" TargetMode="External"/><Relationship Id="rId11" Type="http://schemas.openxmlformats.org/officeDocument/2006/relationships/hyperlink" Target="http://corpus.byu.edu/glowbe/x3.asp?xx=1&amp;wx=black&amp;wl=1&amp;wr=1&amp;r=13" TargetMode="External"/><Relationship Id="rId12" Type="http://schemas.openxmlformats.org/officeDocument/2006/relationships/hyperlink" Target="http://corpus.byu.edu/glowbe/x3.asp?xx=1&amp;wx=black&amp;wl=1&amp;wr=1&amp;r=14" TargetMode="External"/><Relationship Id="rId13" Type="http://schemas.openxmlformats.org/officeDocument/2006/relationships/hyperlink" Target="http://corpus.byu.edu/glowbe/x3.asp?xx=1&amp;wx=black&amp;wl=1&amp;wr=1&amp;r=16" TargetMode="External"/><Relationship Id="rId14" Type="http://schemas.openxmlformats.org/officeDocument/2006/relationships/hyperlink" Target="http://corpus.byu.edu/glowbe/x3.asp?xx=1&amp;wx=black&amp;wl=1&amp;wr=1&amp;r=17" TargetMode="External"/><Relationship Id="rId15" Type="http://schemas.openxmlformats.org/officeDocument/2006/relationships/hyperlink" Target="http://corpus.byu.edu/glowbe/x3.asp?xx=1&amp;wx=black&amp;wl=1&amp;wr=1&amp;r=19" TargetMode="External"/><Relationship Id="rId16" Type="http://schemas.openxmlformats.org/officeDocument/2006/relationships/hyperlink" Target="http://corpus.byu.edu/glowbe/x3.asp?xx=1&amp;wx=black&amp;wl=1&amp;wr=1&amp;r=20" TargetMode="External"/><Relationship Id="rId17" Type="http://schemas.openxmlformats.org/officeDocument/2006/relationships/hyperlink" Target="http://corpus.byu.edu/glowbe/x3.asp?xx=2&amp;wx=man&amp;wl=1&amp;wr=1&amp;r=1" TargetMode="External"/><Relationship Id="rId18" Type="http://schemas.openxmlformats.org/officeDocument/2006/relationships/hyperlink" Target="http://corpus.byu.edu/glowbe/x3.asp?xx=2&amp;wx=man&amp;wl=1&amp;wr=1&amp;r=2" TargetMode="External"/><Relationship Id="rId19" Type="http://schemas.openxmlformats.org/officeDocument/2006/relationships/hyperlink" Target="http://corpus.byu.edu/glowbe/x3.asp?xx=2&amp;wx=man&amp;wl=1&amp;wr=1&amp;r=3" TargetMode="External"/><Relationship Id="rId20" Type="http://schemas.openxmlformats.org/officeDocument/2006/relationships/hyperlink" Target="http://corpus.byu.edu/glowbe/x3.asp?xx=2&amp;wx=man&amp;wl=1&amp;wr=1&amp;r=4" TargetMode="External"/><Relationship Id="rId21" Type="http://schemas.openxmlformats.org/officeDocument/2006/relationships/hyperlink" Target="http://corpus.byu.edu/glowbe/x3.asp?xx=2&amp;wx=man&amp;wl=1&amp;wr=1&amp;r=5" TargetMode="External"/><Relationship Id="rId22" Type="http://schemas.openxmlformats.org/officeDocument/2006/relationships/hyperlink" Target="http://corpus.byu.edu/glowbe/x3.asp?xx=2&amp;wx=man&amp;wl=1&amp;wr=1&amp;r=6" TargetMode="External"/><Relationship Id="rId23" Type="http://schemas.openxmlformats.org/officeDocument/2006/relationships/hyperlink" Target="http://corpus.byu.edu/glowbe/x3.asp?xx=2&amp;wx=man&amp;wl=1&amp;wr=1&amp;r=7" TargetMode="External"/><Relationship Id="rId24" Type="http://schemas.openxmlformats.org/officeDocument/2006/relationships/hyperlink" Target="http://corpus.byu.edu/glowbe/x3.asp?xx=2&amp;wx=man&amp;wl=1&amp;wr=1&amp;r=8" TargetMode="External"/><Relationship Id="rId25" Type="http://schemas.openxmlformats.org/officeDocument/2006/relationships/hyperlink" Target="http://corpus.byu.edu/glowbe/x3.asp?xx=2&amp;wx=man&amp;wl=1&amp;wr=1&amp;r=9" TargetMode="External"/><Relationship Id="rId26" Type="http://schemas.openxmlformats.org/officeDocument/2006/relationships/hyperlink" Target="http://corpus.byu.edu/glowbe/x3.asp?xx=2&amp;wx=man&amp;wl=1&amp;wr=1&amp;r=10" TargetMode="External"/><Relationship Id="rId27" Type="http://schemas.openxmlformats.org/officeDocument/2006/relationships/hyperlink" Target="http://corpus.byu.edu/glowbe/x3.asp?xx=2&amp;wx=man&amp;wl=1&amp;wr=1&amp;r=11" TargetMode="External"/><Relationship Id="rId28" Type="http://schemas.openxmlformats.org/officeDocument/2006/relationships/hyperlink" Target="http://corpus.byu.edu/glowbe/x3.asp?xx=2&amp;wx=man&amp;wl=1&amp;wr=1&amp;r=12" TargetMode="External"/><Relationship Id="rId29" Type="http://schemas.openxmlformats.org/officeDocument/2006/relationships/hyperlink" Target="http://corpus.byu.edu/glowbe/x3.asp?xx=2&amp;wx=man&amp;wl=1&amp;wr=1&amp;r=13" TargetMode="External"/><Relationship Id="rId30" Type="http://schemas.openxmlformats.org/officeDocument/2006/relationships/hyperlink" Target="http://corpus.byu.edu/glowbe/x3.asp?xx=2&amp;wx=man&amp;wl=1&amp;wr=1&amp;r=14" TargetMode="External"/><Relationship Id="rId31" Type="http://schemas.openxmlformats.org/officeDocument/2006/relationships/hyperlink" Target="http://corpus.byu.edu/glowbe/x3.asp?xx=2&amp;wx=man&amp;wl=1&amp;wr=1&amp;r=15" TargetMode="External"/><Relationship Id="rId32" Type="http://schemas.openxmlformats.org/officeDocument/2006/relationships/hyperlink" Target="http://corpus.byu.edu/glowbe/x3.asp?xx=2&amp;wx=man&amp;wl=1&amp;wr=1&amp;r=16" TargetMode="External"/><Relationship Id="rId33" Type="http://schemas.openxmlformats.org/officeDocument/2006/relationships/hyperlink" Target="http://corpus.byu.edu/glowbe/x3.asp?xx=2&amp;wx=man&amp;wl=1&amp;wr=1&amp;r=17" TargetMode="External"/><Relationship Id="rId34" Type="http://schemas.openxmlformats.org/officeDocument/2006/relationships/hyperlink" Target="http://corpus.byu.edu/glowbe/x3.asp?xx=2&amp;wx=man&amp;wl=1&amp;wr=1&amp;r=18" TargetMode="External"/><Relationship Id="rId35" Type="http://schemas.openxmlformats.org/officeDocument/2006/relationships/hyperlink" Target="http://corpus.byu.edu/glowbe/x3.asp?xx=2&amp;wx=man&amp;wl=1&amp;wr=1&amp;r=19" TargetMode="External"/><Relationship Id="rId36" Type="http://schemas.openxmlformats.org/officeDocument/2006/relationships/hyperlink" Target="http://corpus.byu.edu/glowbe/x3.asp?xx=2&amp;wx=man&amp;wl=1&amp;wr=1&amp;r=20" TargetMode="External"/><Relationship Id="rId37" Type="http://schemas.openxmlformats.org/officeDocument/2006/relationships/hyperlink" Target="http://corpus.byu.edu/glowbe/x3.asp?xx=20&amp;wx=communities&amp;wl=1&amp;wr=1&amp;r=1" TargetMode="External"/><Relationship Id="rId38" Type="http://schemas.openxmlformats.org/officeDocument/2006/relationships/hyperlink" Target="http://corpus.byu.edu/glowbe/x3.asp?xx=20&amp;wx=communities&amp;wl=1&amp;wr=1&amp;r=2" TargetMode="External"/><Relationship Id="rId39" Type="http://schemas.openxmlformats.org/officeDocument/2006/relationships/hyperlink" Target="http://corpus.byu.edu/glowbe/x3.asp?xx=20&amp;wx=communities&amp;wl=1&amp;wr=1&amp;r=3" TargetMode="External"/><Relationship Id="rId40" Type="http://schemas.openxmlformats.org/officeDocument/2006/relationships/hyperlink" Target="http://corpus.byu.edu/glowbe/x3.asp?xx=20&amp;wx=communities&amp;wl=1&amp;wr=1&amp;r=4" TargetMode="External"/><Relationship Id="rId41" Type="http://schemas.openxmlformats.org/officeDocument/2006/relationships/hyperlink" Target="http://corpus.byu.edu/glowbe/x3.asp?xx=20&amp;wx=communities&amp;wl=1&amp;wr=1&amp;r=6" TargetMode="External"/><Relationship Id="rId42" Type="http://schemas.openxmlformats.org/officeDocument/2006/relationships/hyperlink" Target="http://corpus.byu.edu/glowbe/x3.asp?xx=20&amp;wx=communities&amp;wl=1&amp;wr=1&amp;r=10" TargetMode="External"/><Relationship Id="rId43" Type="http://schemas.openxmlformats.org/officeDocument/2006/relationships/hyperlink" Target="http://corpus.byu.edu/glowbe/x3.asp?xx=20&amp;wx=communities&amp;wl=1&amp;wr=1&amp;r=13" TargetMode="External"/><Relationship Id="rId44" Type="http://schemas.openxmlformats.org/officeDocument/2006/relationships/hyperlink" Target="http://corpus.byu.edu/glowbe/x3.asp?xx=20&amp;wx=communities&amp;wl=1&amp;wr=1&amp;r=14" TargetMode="External"/><Relationship Id="rId45" Type="http://schemas.openxmlformats.org/officeDocument/2006/relationships/hyperlink" Target="http://corpus.byu.edu/glowbe/x3.asp?xx=20&amp;wx=communities&amp;wl=1&amp;wr=1&amp;r=15" TargetMode="External"/><Relationship Id="rId46" Type="http://schemas.openxmlformats.org/officeDocument/2006/relationships/hyperlink" Target="http://corpus.byu.edu/glowbe/x3.asp?xx=20&amp;wx=communities&amp;wl=1&amp;wr=1&amp;r=17" TargetMode="External"/><Relationship Id="rId47" Type="http://schemas.openxmlformats.org/officeDocument/2006/relationships/hyperlink" Target="http://corpus.byu.edu/glowbe/x3.asp?xx=20&amp;wx=communities&amp;wl=1&amp;wr=1&amp;r=20" TargetMode="External"/><Relationship Id="rId48" Type="http://schemas.openxmlformats.org/officeDocument/2006/relationships/hyperlink" Target="http://corpus.byu.edu/glowbe/x3.asp?xx=2&amp;wx=man&amp;wl=1&amp;wr=1&amp;r=1" TargetMode="External"/><Relationship Id="rId49" Type="http://schemas.openxmlformats.org/officeDocument/2006/relationships/hyperlink" Target="http://corpus.byu.edu/glowbe/x3.asp?xx=2&amp;wx=man&amp;wl=1&amp;wr=1&amp;r=2" TargetMode="External"/><Relationship Id="rId50" Type="http://schemas.openxmlformats.org/officeDocument/2006/relationships/hyperlink" Target="http://corpus.byu.edu/glowbe/x3.asp?xx=2&amp;wx=man&amp;wl=1&amp;wr=1&amp;r=3" TargetMode="External"/><Relationship Id="rId51" Type="http://schemas.openxmlformats.org/officeDocument/2006/relationships/hyperlink" Target="http://corpus.byu.edu/glowbe/x3.asp?xx=2&amp;wx=man&amp;wl=1&amp;wr=1&amp;r=4" TargetMode="External"/><Relationship Id="rId52" Type="http://schemas.openxmlformats.org/officeDocument/2006/relationships/hyperlink" Target="http://corpus.byu.edu/glowbe/x3.asp?xx=2&amp;wx=man&amp;wl=1&amp;wr=1&amp;r=5" TargetMode="External"/><Relationship Id="rId53" Type="http://schemas.openxmlformats.org/officeDocument/2006/relationships/hyperlink" Target="http://corpus.byu.edu/glowbe/x3.asp?xx=2&amp;wx=man&amp;wl=1&amp;wr=1&amp;r=6" TargetMode="External"/><Relationship Id="rId54" Type="http://schemas.openxmlformats.org/officeDocument/2006/relationships/hyperlink" Target="http://corpus.byu.edu/glowbe/x3.asp?xx=2&amp;wx=man&amp;wl=1&amp;wr=1&amp;r=7" TargetMode="External"/><Relationship Id="rId55" Type="http://schemas.openxmlformats.org/officeDocument/2006/relationships/hyperlink" Target="http://corpus.byu.edu/glowbe/x3.asp?xx=2&amp;wx=man&amp;wl=1&amp;wr=1&amp;r=8" TargetMode="External"/><Relationship Id="rId56" Type="http://schemas.openxmlformats.org/officeDocument/2006/relationships/hyperlink" Target="http://corpus.byu.edu/glowbe/x3.asp?xx=2&amp;wx=man&amp;wl=1&amp;wr=1&amp;r=9" TargetMode="External"/><Relationship Id="rId57" Type="http://schemas.openxmlformats.org/officeDocument/2006/relationships/hyperlink" Target="http://corpus.byu.edu/glowbe/x3.asp?xx=2&amp;wx=man&amp;wl=1&amp;wr=1&amp;r=10" TargetMode="External"/><Relationship Id="rId58" Type="http://schemas.openxmlformats.org/officeDocument/2006/relationships/hyperlink" Target="http://corpus.byu.edu/glowbe/x3.asp?xx=2&amp;wx=man&amp;wl=1&amp;wr=1&amp;r=11" TargetMode="External"/><Relationship Id="rId59" Type="http://schemas.openxmlformats.org/officeDocument/2006/relationships/hyperlink" Target="http://corpus.byu.edu/glowbe/x3.asp?xx=2&amp;wx=man&amp;wl=1&amp;wr=1&amp;r=12" TargetMode="External"/><Relationship Id="rId60" Type="http://schemas.openxmlformats.org/officeDocument/2006/relationships/hyperlink" Target="http://corpus.byu.edu/glowbe/x3.asp?xx=2&amp;wx=man&amp;wl=1&amp;wr=1&amp;r=13" TargetMode="External"/><Relationship Id="rId61" Type="http://schemas.openxmlformats.org/officeDocument/2006/relationships/hyperlink" Target="http://corpus.byu.edu/glowbe/x3.asp?xx=2&amp;wx=man&amp;wl=1&amp;wr=1&amp;r=14" TargetMode="External"/><Relationship Id="rId62" Type="http://schemas.openxmlformats.org/officeDocument/2006/relationships/hyperlink" Target="http://corpus.byu.edu/glowbe/x3.asp?xx=2&amp;wx=man&amp;wl=1&amp;wr=1&amp;r=15" TargetMode="External"/><Relationship Id="rId63" Type="http://schemas.openxmlformats.org/officeDocument/2006/relationships/hyperlink" Target="http://corpus.byu.edu/glowbe/x3.asp?xx=2&amp;wx=man&amp;wl=1&amp;wr=1&amp;r=16" TargetMode="External"/><Relationship Id="rId64" Type="http://schemas.openxmlformats.org/officeDocument/2006/relationships/hyperlink" Target="http://corpus.byu.edu/glowbe/x3.asp?xx=2&amp;wx=man&amp;wl=1&amp;wr=1&amp;r=17" TargetMode="External"/><Relationship Id="rId65" Type="http://schemas.openxmlformats.org/officeDocument/2006/relationships/hyperlink" Target="http://corpus.byu.edu/glowbe/x3.asp?xx=2&amp;wx=man&amp;wl=1&amp;wr=1&amp;r=18" TargetMode="External"/><Relationship Id="rId66" Type="http://schemas.openxmlformats.org/officeDocument/2006/relationships/hyperlink" Target="http://corpus.byu.edu/glowbe/x3.asp?xx=2&amp;wx=man&amp;wl=1&amp;wr=1&amp;r=19" TargetMode="External"/><Relationship Id="rId67" Type="http://schemas.openxmlformats.org/officeDocument/2006/relationships/hyperlink" Target="http://corpus.byu.edu/glowbe/x3.asp?xx=2&amp;wx=man&amp;wl=1&amp;wr=1&amp;r=20" TargetMode="External"/><Relationship Id="rId68" Type="http://schemas.openxmlformats.org/officeDocument/2006/relationships/hyperlink" Target="http://corpus.byu.edu/glowbe/x3.asp?xx=8&amp;wx=communities&amp;wl=1&amp;wr=1&amp;r=1" TargetMode="External"/><Relationship Id="rId69" Type="http://schemas.openxmlformats.org/officeDocument/2006/relationships/hyperlink" Target="http://corpus.byu.edu/glowbe/x3.asp?xx=8&amp;wx=communities&amp;wl=1&amp;wr=1&amp;r=2" TargetMode="External"/><Relationship Id="rId70" Type="http://schemas.openxmlformats.org/officeDocument/2006/relationships/hyperlink" Target="http://corpus.byu.edu/glowbe/x3.asp?xx=8&amp;wx=communities&amp;wl=1&amp;wr=1&amp;r=3" TargetMode="External"/><Relationship Id="rId71" Type="http://schemas.openxmlformats.org/officeDocument/2006/relationships/hyperlink" Target="http://corpus.byu.edu/glowbe/x3.asp?xx=8&amp;wx=communities&amp;wl=1&amp;wr=1&amp;r=4" TargetMode="External"/><Relationship Id="rId72" Type="http://schemas.openxmlformats.org/officeDocument/2006/relationships/hyperlink" Target="http://corpus.byu.edu/glowbe/x3.asp?xx=8&amp;wx=communities&amp;wl=1&amp;wr=1&amp;r=5" TargetMode="External"/><Relationship Id="rId73" Type="http://schemas.openxmlformats.org/officeDocument/2006/relationships/hyperlink" Target="http://corpus.byu.edu/glowbe/x3.asp?xx=8&amp;wx=communities&amp;wl=1&amp;wr=1&amp;r=6" TargetMode="External"/><Relationship Id="rId74" Type="http://schemas.openxmlformats.org/officeDocument/2006/relationships/hyperlink" Target="http://corpus.byu.edu/glowbe/x3.asp?xx=8&amp;wx=communities&amp;wl=1&amp;wr=1&amp;r=7" TargetMode="External"/><Relationship Id="rId75" Type="http://schemas.openxmlformats.org/officeDocument/2006/relationships/hyperlink" Target="http://corpus.byu.edu/glowbe/x3.asp?xx=8&amp;wx=communities&amp;wl=1&amp;wr=1&amp;r=8" TargetMode="External"/><Relationship Id="rId76" Type="http://schemas.openxmlformats.org/officeDocument/2006/relationships/hyperlink" Target="http://corpus.byu.edu/glowbe/x3.asp?xx=8&amp;wx=communities&amp;wl=1&amp;wr=1&amp;r=9" TargetMode="External"/><Relationship Id="rId77" Type="http://schemas.openxmlformats.org/officeDocument/2006/relationships/hyperlink" Target="http://corpus.byu.edu/glowbe/x3.asp?xx=8&amp;wx=communities&amp;wl=1&amp;wr=1&amp;r=10" TargetMode="External"/><Relationship Id="rId78" Type="http://schemas.openxmlformats.org/officeDocument/2006/relationships/hyperlink" Target="http://corpus.byu.edu/glowbe/x3.asp?xx=8&amp;wx=communities&amp;wl=1&amp;wr=1&amp;r=11" TargetMode="External"/><Relationship Id="rId79" Type="http://schemas.openxmlformats.org/officeDocument/2006/relationships/hyperlink" Target="http://corpus.byu.edu/glowbe/x3.asp?xx=8&amp;wx=communities&amp;wl=1&amp;wr=1&amp;r=12" TargetMode="External"/><Relationship Id="rId80" Type="http://schemas.openxmlformats.org/officeDocument/2006/relationships/hyperlink" Target="http://corpus.byu.edu/glowbe/x3.asp?xx=8&amp;wx=communities&amp;wl=1&amp;wr=1&amp;r=13" TargetMode="External"/><Relationship Id="rId81" Type="http://schemas.openxmlformats.org/officeDocument/2006/relationships/hyperlink" Target="http://corpus.byu.edu/glowbe/x3.asp?xx=8&amp;wx=communities&amp;wl=1&amp;wr=1&amp;r=14" TargetMode="External"/><Relationship Id="rId82" Type="http://schemas.openxmlformats.org/officeDocument/2006/relationships/hyperlink" Target="http://corpus.byu.edu/glowbe/x3.asp?xx=8&amp;wx=communities&amp;wl=1&amp;wr=1&amp;r=15" TargetMode="External"/><Relationship Id="rId83" Type="http://schemas.openxmlformats.org/officeDocument/2006/relationships/hyperlink" Target="http://corpus.byu.edu/glowbe/x3.asp?xx=8&amp;wx=communities&amp;wl=1&amp;wr=1&amp;r=16" TargetMode="External"/><Relationship Id="rId84" Type="http://schemas.openxmlformats.org/officeDocument/2006/relationships/hyperlink" Target="http://corpus.byu.edu/glowbe/x3.asp?xx=8&amp;wx=communities&amp;wl=1&amp;wr=1&amp;r=17" TargetMode="External"/><Relationship Id="rId85" Type="http://schemas.openxmlformats.org/officeDocument/2006/relationships/hyperlink" Target="http://corpus.byu.edu/glowbe/x3.asp?xx=8&amp;wx=communities&amp;wl=1&amp;wr=1&amp;r=18" TargetMode="External"/><Relationship Id="rId86" Type="http://schemas.openxmlformats.org/officeDocument/2006/relationships/hyperlink" Target="http://corpus.byu.edu/glowbe/x3.asp?xx=8&amp;wx=communities&amp;wl=1&amp;wr=1&amp;r=19" TargetMode="External"/><Relationship Id="rId87" Type="http://schemas.openxmlformats.org/officeDocument/2006/relationships/hyperlink" Target="http://corpus.byu.edu/glowbe/x3.asp?xx=8&amp;wx=communities&amp;wl=1&amp;wr=1&amp;r=20" TargetMode="External"/><Relationship Id="rId88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5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4" activeCellId="0" sqref="C54"/>
    </sheetView>
  </sheetViews>
  <sheetFormatPr defaultRowHeight="12.8"/>
  <cols>
    <col collapsed="false" hidden="false" max="1" min="1" style="0" width="26.530612244898"/>
    <col collapsed="false" hidden="false" max="2" min="2" style="0" width="29.4540816326531"/>
    <col collapsed="false" hidden="false" max="3" min="3" style="0" width="16.9438775510204"/>
    <col collapsed="false" hidden="false" max="1025" min="4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</row>
    <row r="2" customFormat="false" ht="12.8" hidden="false" customHeight="false" outlineLevel="0" collapsed="false">
      <c r="A2" s="0" t="s">
        <v>2</v>
      </c>
      <c r="B2" s="0" t="n">
        <v>39</v>
      </c>
      <c r="C2" s="0" t="n">
        <v>43</v>
      </c>
    </row>
    <row r="3" customFormat="false" ht="12.8" hidden="false" customHeight="false" outlineLevel="0" collapsed="false">
      <c r="A3" s="0" t="s">
        <v>3</v>
      </c>
      <c r="B3" s="0" t="n">
        <v>300</v>
      </c>
      <c r="C3" s="0" t="n">
        <v>347</v>
      </c>
    </row>
    <row r="4" customFormat="false" ht="12.8" hidden="false" customHeight="false" outlineLevel="0" collapsed="false">
      <c r="A4" s="0" t="s">
        <v>4</v>
      </c>
      <c r="B4" s="0" t="n">
        <v>8</v>
      </c>
      <c r="C4" s="0" t="n">
        <v>2</v>
      </c>
    </row>
    <row r="5" customFormat="false" ht="12.8" hidden="false" customHeight="false" outlineLevel="0" collapsed="false">
      <c r="A5" s="0" t="s">
        <v>5</v>
      </c>
      <c r="B5" s="0" t="n">
        <v>92</v>
      </c>
      <c r="C5" s="0" t="n">
        <v>38</v>
      </c>
    </row>
    <row r="6" customFormat="false" ht="12.8" hidden="false" customHeight="false" outlineLevel="0" collapsed="false">
      <c r="A6" s="0" t="s">
        <v>6</v>
      </c>
      <c r="B6" s="0" t="n">
        <v>100</v>
      </c>
      <c r="C6" s="0" t="n">
        <v>70</v>
      </c>
    </row>
    <row r="21" customFormat="false" ht="12.8" hidden="false" customHeight="false" outlineLevel="0" collapsed="false">
      <c r="A21" s="0" t="s">
        <v>7</v>
      </c>
    </row>
    <row r="23" customFormat="false" ht="12.8" hidden="false" customHeight="false" outlineLevel="0" collapsed="false">
      <c r="A23" s="0" t="s">
        <v>8</v>
      </c>
      <c r="B23" s="1" t="s">
        <v>9</v>
      </c>
      <c r="C23" s="2" t="s">
        <v>10</v>
      </c>
      <c r="D23" s="2" t="s">
        <v>11</v>
      </c>
      <c r="E23" s="2" t="s">
        <v>12</v>
      </c>
      <c r="F23" s="2" t="s">
        <v>13</v>
      </c>
      <c r="G23" s="2" t="s">
        <v>14</v>
      </c>
      <c r="H23" s="2" t="s">
        <v>15</v>
      </c>
      <c r="I23" s="2" t="s">
        <v>16</v>
      </c>
      <c r="J23" s="2" t="s">
        <v>17</v>
      </c>
      <c r="K23" s="2" t="s">
        <v>18</v>
      </c>
      <c r="L23" s="2" t="s">
        <v>19</v>
      </c>
      <c r="M23" s="2" t="s">
        <v>20</v>
      </c>
      <c r="N23" s="2" t="s">
        <v>21</v>
      </c>
      <c r="O23" s="2" t="s">
        <v>22</v>
      </c>
      <c r="P23" s="2" t="s">
        <v>23</v>
      </c>
      <c r="Q23" s="2" t="s">
        <v>24</v>
      </c>
      <c r="R23" s="2" t="s">
        <v>25</v>
      </c>
      <c r="S23" s="2" t="s">
        <v>26</v>
      </c>
      <c r="T23" s="2" t="s">
        <v>27</v>
      </c>
      <c r="U23" s="2" t="s">
        <v>28</v>
      </c>
      <c r="V23" s="2" t="s">
        <v>29</v>
      </c>
      <c r="W23" s="2" t="s">
        <v>30</v>
      </c>
      <c r="X23" s="2" t="s">
        <v>31</v>
      </c>
      <c r="Y23" s="2" t="s">
        <v>32</v>
      </c>
    </row>
    <row r="24" customFormat="false" ht="12.8" hidden="false" customHeight="false" outlineLevel="0" collapsed="false">
      <c r="A24" s="0" t="s">
        <v>33</v>
      </c>
      <c r="B24" s="3" t="n">
        <v>90</v>
      </c>
      <c r="C24" s="4" t="s">
        <v>34</v>
      </c>
      <c r="D24" s="3" t="s">
        <v>35</v>
      </c>
      <c r="E24" s="5" t="s">
        <v>36</v>
      </c>
      <c r="F24" s="3" t="s">
        <v>35</v>
      </c>
      <c r="G24" s="3" t="s">
        <v>37</v>
      </c>
      <c r="H24" s="3" t="s">
        <v>38</v>
      </c>
      <c r="I24" s="3" t="s">
        <v>35</v>
      </c>
      <c r="J24" s="3" t="s">
        <v>35</v>
      </c>
      <c r="K24" s="3" t="s">
        <v>35</v>
      </c>
      <c r="L24" s="6" t="n">
        <v>0</v>
      </c>
      <c r="M24" s="6" t="n">
        <v>0</v>
      </c>
      <c r="N24" s="3" t="s">
        <v>35</v>
      </c>
      <c r="O24" s="3" t="s">
        <v>35</v>
      </c>
      <c r="P24" s="3" t="s">
        <v>38</v>
      </c>
      <c r="Q24" s="6" t="n">
        <v>0</v>
      </c>
      <c r="R24" s="7" t="s">
        <v>37</v>
      </c>
      <c r="S24" s="3" t="s">
        <v>35</v>
      </c>
      <c r="T24" s="6" t="n">
        <v>0</v>
      </c>
      <c r="U24" s="3" t="s">
        <v>35</v>
      </c>
      <c r="V24" s="8" t="s">
        <v>39</v>
      </c>
      <c r="W24" s="3" t="n">
        <v>340952</v>
      </c>
      <c r="X24" s="3" t="n">
        <v>0.03</v>
      </c>
      <c r="Y24" s="3" t="n">
        <v>5.61</v>
      </c>
    </row>
    <row r="27" customFormat="false" ht="12.8" hidden="false" customHeight="false" outlineLevel="0" collapsed="false">
      <c r="A27" s="0" t="s">
        <v>40</v>
      </c>
      <c r="B27" s="3" t="n">
        <v>6273</v>
      </c>
      <c r="C27" s="7" t="s">
        <v>41</v>
      </c>
      <c r="D27" s="3" t="s">
        <v>42</v>
      </c>
      <c r="E27" s="3" t="s">
        <v>43</v>
      </c>
      <c r="F27" s="3" t="s">
        <v>44</v>
      </c>
      <c r="G27" s="3" t="s">
        <v>45</v>
      </c>
      <c r="H27" s="3" t="s">
        <v>46</v>
      </c>
      <c r="I27" s="3" t="s">
        <v>47</v>
      </c>
      <c r="J27" s="3" t="s">
        <v>48</v>
      </c>
      <c r="K27" s="3" t="s">
        <v>49</v>
      </c>
      <c r="L27" s="3" t="s">
        <v>50</v>
      </c>
      <c r="M27" s="3" t="s">
        <v>51</v>
      </c>
      <c r="N27" s="3" t="s">
        <v>52</v>
      </c>
      <c r="O27" s="3" t="s">
        <v>53</v>
      </c>
      <c r="P27" s="3" t="s">
        <v>54</v>
      </c>
      <c r="Q27" s="7" t="s">
        <v>55</v>
      </c>
      <c r="R27" s="8" t="s">
        <v>56</v>
      </c>
      <c r="S27" s="7" t="s">
        <v>57</v>
      </c>
      <c r="T27" s="5" t="s">
        <v>58</v>
      </c>
      <c r="U27" s="5" t="s">
        <v>59</v>
      </c>
      <c r="V27" s="4" t="s">
        <v>60</v>
      </c>
      <c r="W27" s="3" t="n">
        <v>915097</v>
      </c>
      <c r="X27" s="3" t="n">
        <v>0.69</v>
      </c>
      <c r="Y27" s="3" t="n">
        <v>4.24</v>
      </c>
    </row>
    <row r="30" customFormat="false" ht="12.8" hidden="false" customHeight="false" outlineLevel="0" collapsed="false">
      <c r="A30" s="0" t="s">
        <v>61</v>
      </c>
      <c r="B30" s="3" t="n">
        <v>45</v>
      </c>
      <c r="C30" s="7" t="s">
        <v>62</v>
      </c>
      <c r="D30" s="3" t="s">
        <v>38</v>
      </c>
      <c r="E30" s="3" t="s">
        <v>38</v>
      </c>
      <c r="F30" s="3" t="s">
        <v>35</v>
      </c>
      <c r="G30" s="6" t="s">
        <v>63</v>
      </c>
      <c r="H30" s="3" t="s">
        <v>35</v>
      </c>
      <c r="I30" s="6" t="s">
        <v>63</v>
      </c>
      <c r="J30" s="6" t="s">
        <v>63</v>
      </c>
      <c r="K30" s="6" t="s">
        <v>63</v>
      </c>
      <c r="L30" s="3" t="s">
        <v>35</v>
      </c>
      <c r="M30" s="6" t="s">
        <v>63</v>
      </c>
      <c r="N30" s="6" t="s">
        <v>63</v>
      </c>
      <c r="O30" s="3" t="s">
        <v>35</v>
      </c>
      <c r="P30" s="3" t="s">
        <v>38</v>
      </c>
      <c r="Q30" s="3" t="s">
        <v>38</v>
      </c>
      <c r="R30" s="6" t="s">
        <v>63</v>
      </c>
      <c r="S30" s="3" t="s">
        <v>35</v>
      </c>
      <c r="T30" s="6" t="s">
        <v>63</v>
      </c>
      <c r="U30" s="6" t="s">
        <v>63</v>
      </c>
      <c r="V30" s="4" t="s">
        <v>64</v>
      </c>
      <c r="W30" s="3" t="n">
        <v>153341</v>
      </c>
      <c r="X30" s="3" t="n">
        <v>0.03</v>
      </c>
      <c r="Y30" s="3" t="n">
        <v>5.39</v>
      </c>
    </row>
    <row r="33" customFormat="false" ht="12.8" hidden="false" customHeight="false" outlineLevel="0" collapsed="false">
      <c r="A33" s="0" t="s">
        <v>65</v>
      </c>
      <c r="B33" s="3" t="n">
        <v>6808</v>
      </c>
      <c r="C33" s="5" t="s">
        <v>66</v>
      </c>
      <c r="D33" s="3" t="s">
        <v>67</v>
      </c>
      <c r="E33" s="3" t="s">
        <v>68</v>
      </c>
      <c r="F33" s="3" t="s">
        <v>59</v>
      </c>
      <c r="G33" s="5" t="s">
        <v>69</v>
      </c>
      <c r="H33" s="3" t="s">
        <v>70</v>
      </c>
      <c r="I33" s="3" t="s">
        <v>71</v>
      </c>
      <c r="J33" s="5" t="s">
        <v>72</v>
      </c>
      <c r="K33" s="3" t="s">
        <v>73</v>
      </c>
      <c r="L33" s="3" t="s">
        <v>48</v>
      </c>
      <c r="M33" s="3" t="s">
        <v>74</v>
      </c>
      <c r="N33" s="3" t="s">
        <v>75</v>
      </c>
      <c r="O33" s="5" t="s">
        <v>76</v>
      </c>
      <c r="P33" s="3" t="s">
        <v>77</v>
      </c>
      <c r="Q33" s="8" t="s">
        <v>78</v>
      </c>
      <c r="R33" s="4" t="s">
        <v>79</v>
      </c>
      <c r="S33" s="7" t="s">
        <v>80</v>
      </c>
      <c r="T33" s="7" t="s">
        <v>81</v>
      </c>
      <c r="U33" s="7" t="s">
        <v>82</v>
      </c>
      <c r="V33" s="8" t="s">
        <v>83</v>
      </c>
      <c r="W33" s="3" t="n">
        <v>915097</v>
      </c>
      <c r="X33" s="3" t="n">
        <v>0.74</v>
      </c>
      <c r="Y33" s="3" t="n">
        <v>4.24</v>
      </c>
    </row>
    <row r="36" customFormat="false" ht="12.8" hidden="false" customHeight="false" outlineLevel="0" collapsed="false">
      <c r="A36" s="0" t="s">
        <v>84</v>
      </c>
      <c r="B36" s="3" t="n">
        <v>1053</v>
      </c>
      <c r="C36" s="3" t="s">
        <v>85</v>
      </c>
      <c r="D36" s="3" t="s">
        <v>86</v>
      </c>
      <c r="E36" s="3" t="s">
        <v>87</v>
      </c>
      <c r="F36" s="3" t="s">
        <v>36</v>
      </c>
      <c r="G36" s="3" t="s">
        <v>36</v>
      </c>
      <c r="H36" s="3" t="s">
        <v>88</v>
      </c>
      <c r="I36" s="3" t="s">
        <v>89</v>
      </c>
      <c r="J36" s="4" t="s">
        <v>90</v>
      </c>
      <c r="K36" s="5" t="s">
        <v>91</v>
      </c>
      <c r="L36" s="7" t="s">
        <v>92</v>
      </c>
      <c r="M36" s="3" t="s">
        <v>93</v>
      </c>
      <c r="N36" s="3" t="s">
        <v>94</v>
      </c>
      <c r="O36" s="3" t="s">
        <v>38</v>
      </c>
      <c r="P36" s="3" t="s">
        <v>95</v>
      </c>
      <c r="Q36" s="3" t="s">
        <v>95</v>
      </c>
      <c r="R36" s="3" t="s">
        <v>96</v>
      </c>
      <c r="S36" s="3" t="s">
        <v>97</v>
      </c>
      <c r="T36" s="3" t="s">
        <v>98</v>
      </c>
      <c r="U36" s="3" t="s">
        <v>93</v>
      </c>
      <c r="V36" s="3" t="s">
        <v>39</v>
      </c>
      <c r="W36" s="3" t="n">
        <v>153341</v>
      </c>
      <c r="X36" s="3" t="n">
        <v>0.69</v>
      </c>
      <c r="Y36" s="3" t="n">
        <v>6.77</v>
      </c>
    </row>
    <row r="39" customFormat="false" ht="12.8" hidden="false" customHeight="false" outlineLevel="0" collapsed="false">
      <c r="H39" s="0" t="n">
        <v>195</v>
      </c>
    </row>
    <row r="40" customFormat="false" ht="12.8" hidden="false" customHeight="false" outlineLevel="0" collapsed="false">
      <c r="B40" s="9" t="s">
        <v>99</v>
      </c>
      <c r="C40" s="9" t="s">
        <v>100</v>
      </c>
      <c r="D40" s="9" t="s">
        <v>32</v>
      </c>
      <c r="H40" s="0" t="n">
        <v>79</v>
      </c>
    </row>
    <row r="41" customFormat="false" ht="12.8" hidden="false" customHeight="false" outlineLevel="0" collapsed="false">
      <c r="A41" s="0" t="s">
        <v>101</v>
      </c>
      <c r="B41" s="0" t="s">
        <v>33</v>
      </c>
      <c r="C41" s="0" t="n">
        <v>90</v>
      </c>
      <c r="D41" s="0" t="n">
        <v>5.61</v>
      </c>
      <c r="H41" s="0" t="n">
        <v>138</v>
      </c>
    </row>
    <row r="42" customFormat="false" ht="12.8" hidden="false" customHeight="false" outlineLevel="0" collapsed="false">
      <c r="A42" s="0" t="s">
        <v>102</v>
      </c>
      <c r="B42" s="0" t="s">
        <v>33</v>
      </c>
      <c r="C42" s="0" t="n">
        <v>83</v>
      </c>
      <c r="D42" s="0" t="n">
        <v>7.08814</v>
      </c>
      <c r="H42" s="0" t="n">
        <v>15</v>
      </c>
    </row>
    <row r="43" customFormat="false" ht="12.8" hidden="false" customHeight="false" outlineLevel="0" collapsed="false">
      <c r="H43" s="0" t="n">
        <v>15</v>
      </c>
    </row>
    <row r="44" customFormat="false" ht="12.8" hidden="false" customHeight="false" outlineLevel="0" collapsed="false">
      <c r="A44" s="0" t="s">
        <v>101</v>
      </c>
      <c r="B44" s="0" t="s">
        <v>40</v>
      </c>
      <c r="C44" s="0" t="n">
        <v>6273</v>
      </c>
      <c r="D44" s="0" t="n">
        <v>4.24</v>
      </c>
      <c r="H44" s="0" t="n">
        <v>16</v>
      </c>
    </row>
    <row r="45" customFormat="false" ht="12.8" hidden="false" customHeight="false" outlineLevel="0" collapsed="false">
      <c r="A45" s="0" t="s">
        <v>102</v>
      </c>
      <c r="B45" s="0" t="s">
        <v>40</v>
      </c>
      <c r="C45" s="0" t="n">
        <v>47</v>
      </c>
      <c r="D45" s="0" t="n">
        <v>6.12249</v>
      </c>
      <c r="H45" s="0" t="n">
        <v>92</v>
      </c>
    </row>
    <row r="46" customFormat="false" ht="12.8" hidden="false" customHeight="false" outlineLevel="0" collapsed="false">
      <c r="H46" s="0" t="n">
        <v>229</v>
      </c>
    </row>
    <row r="47" customFormat="false" ht="12.8" hidden="false" customHeight="false" outlineLevel="0" collapsed="false">
      <c r="A47" s="0" t="s">
        <v>101</v>
      </c>
      <c r="B47" s="0" t="s">
        <v>61</v>
      </c>
      <c r="C47" s="0" t="n">
        <v>45</v>
      </c>
      <c r="D47" s="0" t="n">
        <v>5.39</v>
      </c>
      <c r="H47" s="0" t="n">
        <v>65</v>
      </c>
    </row>
    <row r="48" customFormat="false" ht="12.8" hidden="false" customHeight="false" outlineLevel="0" collapsed="false">
      <c r="A48" s="0" t="s">
        <v>102</v>
      </c>
      <c r="B48" s="0" t="s">
        <v>61</v>
      </c>
      <c r="C48" s="0" t="n">
        <v>4</v>
      </c>
      <c r="D48" s="0" t="n">
        <v>5.79389</v>
      </c>
      <c r="H48" s="0" t="n">
        <v>109</v>
      </c>
    </row>
    <row r="49" customFormat="false" ht="12.8" hidden="false" customHeight="false" outlineLevel="0" collapsed="false">
      <c r="H49" s="0" t="n">
        <v>12</v>
      </c>
    </row>
    <row r="50" customFormat="false" ht="12.8" hidden="false" customHeight="false" outlineLevel="0" collapsed="false">
      <c r="A50" s="0" t="s">
        <v>101</v>
      </c>
      <c r="B50" s="0" t="s">
        <v>65</v>
      </c>
      <c r="C50" s="0" t="n">
        <v>6808</v>
      </c>
      <c r="D50" s="0" t="n">
        <v>4.24</v>
      </c>
      <c r="H50" s="0" t="n">
        <v>17</v>
      </c>
    </row>
    <row r="51" customFormat="false" ht="12.8" hidden="false" customHeight="false" outlineLevel="0" collapsed="false">
      <c r="A51" s="0" t="s">
        <v>102</v>
      </c>
      <c r="B51" s="0" t="s">
        <v>65</v>
      </c>
      <c r="C51" s="0" t="n">
        <v>2</v>
      </c>
      <c r="D51" s="0" t="n">
        <v>2.32809</v>
      </c>
      <c r="H51" s="0" t="n">
        <v>2</v>
      </c>
    </row>
    <row r="52" customFormat="false" ht="12.8" hidden="false" customHeight="false" outlineLevel="0" collapsed="false">
      <c r="H52" s="0" t="n">
        <v>9</v>
      </c>
    </row>
    <row r="53" customFormat="false" ht="12.8" hidden="false" customHeight="false" outlineLevel="0" collapsed="false">
      <c r="A53" s="0" t="s">
        <v>101</v>
      </c>
      <c r="B53" s="0" t="s">
        <v>84</v>
      </c>
      <c r="C53" s="0" t="n">
        <v>1053</v>
      </c>
      <c r="D53" s="0" t="n">
        <v>6.77</v>
      </c>
      <c r="H53" s="0" t="n">
        <v>6</v>
      </c>
    </row>
    <row r="54" customFormat="false" ht="12.8" hidden="false" customHeight="false" outlineLevel="0" collapsed="false">
      <c r="A54" s="0" t="s">
        <v>102</v>
      </c>
      <c r="B54" s="0" t="s">
        <v>84</v>
      </c>
      <c r="C54" s="0" t="n">
        <v>10</v>
      </c>
      <c r="D54" s="0" t="n">
        <v>8.96826</v>
      </c>
      <c r="H54" s="0" t="n">
        <v>82</v>
      </c>
    </row>
    <row r="55" customFormat="false" ht="12.8" hidden="false" customHeight="false" outlineLevel="0" collapsed="false">
      <c r="H55" s="0" t="n">
        <v>21</v>
      </c>
    </row>
    <row r="56" customFormat="false" ht="12.8" hidden="false" customHeight="false" outlineLevel="0" collapsed="false">
      <c r="H56" s="0" t="n">
        <v>12</v>
      </c>
    </row>
    <row r="57" customFormat="false" ht="12.8" hidden="false" customHeight="false" outlineLevel="0" collapsed="false">
      <c r="H57" s="0" t="n">
        <v>4</v>
      </c>
    </row>
    <row r="58" customFormat="false" ht="12.8" hidden="false" customHeight="false" outlineLevel="0" collapsed="false">
      <c r="H58" s="0" t="n">
        <f aca="false">SUM(H39:H57)</f>
        <v>1118</v>
      </c>
    </row>
  </sheetData>
  <hyperlinks>
    <hyperlink ref="C24" r:id="rId1" display="52 "/>
    <hyperlink ref="D24" r:id="rId2" display="1 "/>
    <hyperlink ref="E24" r:id="rId3" display="15 "/>
    <hyperlink ref="F24" r:id="rId4" display="1 "/>
    <hyperlink ref="G24" r:id="rId5" display="3 "/>
    <hyperlink ref="H24" r:id="rId6" display="2 "/>
    <hyperlink ref="I24" r:id="rId7" display="1 "/>
    <hyperlink ref="J24" r:id="rId8" display="1 "/>
    <hyperlink ref="K24" r:id="rId9" display="1 "/>
    <hyperlink ref="N24" r:id="rId10" display="1 "/>
    <hyperlink ref="O24" r:id="rId11" display="1 "/>
    <hyperlink ref="P24" r:id="rId12" display="2 "/>
    <hyperlink ref="R24" r:id="rId13" display="3 "/>
    <hyperlink ref="S24" r:id="rId14" display="1 "/>
    <hyperlink ref="U24" r:id="rId15" display="1 "/>
    <hyperlink ref="V24" r:id="rId16" display="4 "/>
    <hyperlink ref="C27" r:id="rId17" display="2638 "/>
    <hyperlink ref="D27" r:id="rId18" display="214 "/>
    <hyperlink ref="E27" r:id="rId19" display="834 "/>
    <hyperlink ref="F27" r:id="rId20" display="93 "/>
    <hyperlink ref="G27" r:id="rId21" display="171 "/>
    <hyperlink ref="H27" r:id="rId22" display="82 "/>
    <hyperlink ref="I27" r:id="rId23" display="80 "/>
    <hyperlink ref="J27" r:id="rId24" display="49 "/>
    <hyperlink ref="K27" r:id="rId25" display="84 "/>
    <hyperlink ref="L27" r:id="rId26" display="30 "/>
    <hyperlink ref="M27" r:id="rId27" display="23 "/>
    <hyperlink ref="N27" r:id="rId28" display="40 "/>
    <hyperlink ref="O27" r:id="rId29" display="35 "/>
    <hyperlink ref="P27" r:id="rId30" display="72 "/>
    <hyperlink ref="Q27" r:id="rId31" display="330 "/>
    <hyperlink ref="R27" r:id="rId32" display="476 "/>
    <hyperlink ref="S27" r:id="rId33" display="220 "/>
    <hyperlink ref="T27" r:id="rId34" display="142 "/>
    <hyperlink ref="U27" r:id="rId35" display="102 "/>
    <hyperlink ref="V27" r:id="rId36" display="558 "/>
    <hyperlink ref="C30" r:id="rId37" display="27 "/>
    <hyperlink ref="D30" r:id="rId38" display="2 "/>
    <hyperlink ref="E30" r:id="rId39" display="2 "/>
    <hyperlink ref="F30" r:id="rId40" display="1 "/>
    <hyperlink ref="H30" r:id="rId41" display="1 "/>
    <hyperlink ref="L30" r:id="rId42" display="1 "/>
    <hyperlink ref="O30" r:id="rId43" display="1 "/>
    <hyperlink ref="P30" r:id="rId44" display="2 "/>
    <hyperlink ref="Q30" r:id="rId45" display="2 "/>
    <hyperlink ref="S30" r:id="rId46" display="1 "/>
    <hyperlink ref="V30" r:id="rId47" display="5 "/>
    <hyperlink ref="C33" r:id="rId48" display="1991 "/>
    <hyperlink ref="D33" r:id="rId49" display="313 "/>
    <hyperlink ref="E33" r:id="rId50" display="879 "/>
    <hyperlink ref="F33" r:id="rId51" display="102 "/>
    <hyperlink ref="G33" r:id="rId52" display="448 "/>
    <hyperlink ref="H33" r:id="rId53" display="197 "/>
    <hyperlink ref="I33" r:id="rId54" display="160 "/>
    <hyperlink ref="J33" r:id="rId55" display="222 "/>
    <hyperlink ref="K33" r:id="rId56" display="101 "/>
    <hyperlink ref="L33" r:id="rId57" display="49 "/>
    <hyperlink ref="M33" r:id="rId58" display="31 "/>
    <hyperlink ref="N33" r:id="rId59" display="57 "/>
    <hyperlink ref="O33" r:id="rId60" display="114 "/>
    <hyperlink ref="P33" r:id="rId61" display="75 "/>
    <hyperlink ref="Q33" r:id="rId62" display="378 "/>
    <hyperlink ref="R33" r:id="rId63" display="554 "/>
    <hyperlink ref="S33" r:id="rId64" display="299 "/>
    <hyperlink ref="T33" r:id="rId65" display="241 "/>
    <hyperlink ref="U33" r:id="rId66" display="206 "/>
    <hyperlink ref="V33" r:id="rId67" display="391 "/>
    <hyperlink ref="C36" r:id="rId68" display="195 "/>
    <hyperlink ref="D36" r:id="rId69" display="79 "/>
    <hyperlink ref="E36" r:id="rId70" display="138 "/>
    <hyperlink ref="F36" r:id="rId71" display="15 "/>
    <hyperlink ref="G36" r:id="rId72" display="15 "/>
    <hyperlink ref="H36" r:id="rId73" display="16 "/>
    <hyperlink ref="I36" r:id="rId74" display="92 "/>
    <hyperlink ref="J36" r:id="rId75" display="229 "/>
    <hyperlink ref="K36" r:id="rId76" display="65 "/>
    <hyperlink ref="L36" r:id="rId77" display="109 "/>
    <hyperlink ref="M36" r:id="rId78" display="12 "/>
    <hyperlink ref="N36" r:id="rId79" display="17 "/>
    <hyperlink ref="O36" r:id="rId80" display="2 "/>
    <hyperlink ref="P36" r:id="rId81" display="9 "/>
    <hyperlink ref="Q36" r:id="rId82" display="9 "/>
    <hyperlink ref="R36" r:id="rId83" display="6 "/>
    <hyperlink ref="S36" r:id="rId84" display="8 "/>
    <hyperlink ref="T36" r:id="rId85" display="21 "/>
    <hyperlink ref="U36" r:id="rId86" display="12 "/>
    <hyperlink ref="V36" r:id="rId87" display="4 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8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39384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2015-04-22T06:36:16Z</dcterms:created>
  <dc:language>en-US</dc:language>
  <dcterms:modified xsi:type="dcterms:W3CDTF">2015-04-22T17:34:19Z</dcterms:modified>
  <cp:revision>14</cp:revision>
</cp:coreProperties>
</file>