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52D332E9-5660-464E-8880-41E0D7224492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3" l="1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2" i="3"/>
  <c r="I2" i="3"/>
  <c r="H2" i="3"/>
  <c r="G2" i="3"/>
  <c r="F2" i="3"/>
  <c r="E2" i="3"/>
  <c r="D2" i="3"/>
  <c r="C2" i="3"/>
  <c r="D11" i="1"/>
  <c r="B2" i="3"/>
  <c r="D61" i="2" l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4" i="2"/>
  <c r="E3" i="2"/>
  <c r="F33" i="2" l="1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5" i="2" l="1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G2" i="2" l="1"/>
  <c r="F9" i="2" l="1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365" i="1" l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152" i="1" l="1"/>
  <c r="F313" i="1"/>
  <c r="F366" i="1"/>
  <c r="F151" i="1"/>
  <c r="F314" i="1"/>
  <c r="F302" i="1"/>
  <c r="F286" i="1"/>
  <c r="F266" i="1"/>
  <c r="F250" i="1"/>
  <c r="F230" i="1"/>
  <c r="F210" i="1"/>
  <c r="F198" i="1"/>
  <c r="F178" i="1"/>
  <c r="F154" i="1"/>
  <c r="F138" i="1"/>
  <c r="F118" i="1"/>
  <c r="C146" i="1"/>
  <c r="D146" i="1"/>
  <c r="F106" i="1"/>
  <c r="C130" i="1"/>
  <c r="D130" i="1"/>
  <c r="F90" i="1"/>
  <c r="C114" i="1"/>
  <c r="D114" i="1"/>
  <c r="F74" i="1"/>
  <c r="D102" i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322" i="1"/>
  <c r="F306" i="1"/>
  <c r="F290" i="1"/>
  <c r="F274" i="1"/>
  <c r="F258" i="1"/>
  <c r="F242" i="1"/>
  <c r="F226" i="1"/>
  <c r="D254" i="1"/>
  <c r="F214" i="1"/>
  <c r="F202" i="1"/>
  <c r="F186" i="1"/>
  <c r="F174" i="1"/>
  <c r="F162" i="1"/>
  <c r="F146" i="1"/>
  <c r="F134" i="1"/>
  <c r="F122" i="1"/>
  <c r="C142" i="1"/>
  <c r="D142" i="1"/>
  <c r="F102" i="1"/>
  <c r="C126" i="1"/>
  <c r="D126" i="1"/>
  <c r="F86" i="1"/>
  <c r="C118" i="1"/>
  <c r="D118" i="1"/>
  <c r="F78" i="1"/>
  <c r="C9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325" i="1"/>
  <c r="F321" i="1"/>
  <c r="F317" i="1"/>
  <c r="F309" i="1"/>
  <c r="F305" i="1"/>
  <c r="F301" i="1"/>
  <c r="F297" i="1"/>
  <c r="F293" i="1"/>
  <c r="F289" i="1"/>
  <c r="F285" i="1"/>
  <c r="F281" i="1"/>
  <c r="F277" i="1"/>
  <c r="D313" i="1"/>
  <c r="C313" i="1"/>
  <c r="F273" i="1"/>
  <c r="D309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C257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D153" i="1"/>
  <c r="F113" i="1"/>
  <c r="C149" i="1"/>
  <c r="D149" i="1"/>
  <c r="F109" i="1"/>
  <c r="C145" i="1"/>
  <c r="D145" i="1"/>
  <c r="F105" i="1"/>
  <c r="C141" i="1"/>
  <c r="D141" i="1"/>
  <c r="F101" i="1"/>
  <c r="C137" i="1"/>
  <c r="D137" i="1"/>
  <c r="F97" i="1"/>
  <c r="C133" i="1"/>
  <c r="D133" i="1"/>
  <c r="F93" i="1"/>
  <c r="C129" i="1"/>
  <c r="D129" i="1"/>
  <c r="F89" i="1"/>
  <c r="C125" i="1"/>
  <c r="D125" i="1"/>
  <c r="F85" i="1"/>
  <c r="C121" i="1"/>
  <c r="F81" i="1"/>
  <c r="D121" i="1"/>
  <c r="D117" i="1"/>
  <c r="F77" i="1"/>
  <c r="C113" i="1"/>
  <c r="F73" i="1"/>
  <c r="D113" i="1"/>
  <c r="C109" i="1"/>
  <c r="D109" i="1"/>
  <c r="F69" i="1"/>
  <c r="C105" i="1"/>
  <c r="F65" i="1"/>
  <c r="D105" i="1"/>
  <c r="C101" i="1"/>
  <c r="D101" i="1"/>
  <c r="F61" i="1"/>
  <c r="C97" i="1"/>
  <c r="F57" i="1"/>
  <c r="D97" i="1"/>
  <c r="C93" i="1"/>
  <c r="D93" i="1"/>
  <c r="F53" i="1"/>
  <c r="C89" i="1"/>
  <c r="F49" i="1"/>
  <c r="D8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C366" i="1"/>
  <c r="F326" i="1"/>
  <c r="F310" i="1"/>
  <c r="F294" i="1"/>
  <c r="F278" i="1"/>
  <c r="F262" i="1"/>
  <c r="F246" i="1"/>
  <c r="F234" i="1"/>
  <c r="F218" i="1"/>
  <c r="F194" i="1"/>
  <c r="F182" i="1"/>
  <c r="F166" i="1"/>
  <c r="F150" i="1"/>
  <c r="F130" i="1"/>
  <c r="F126" i="1"/>
  <c r="C150" i="1"/>
  <c r="D150" i="1"/>
  <c r="F110" i="1"/>
  <c r="C134" i="1"/>
  <c r="D134" i="1"/>
  <c r="F94" i="1"/>
  <c r="C110" i="1"/>
  <c r="D110" i="1"/>
  <c r="C94" i="1"/>
  <c r="D94" i="1"/>
  <c r="F54" i="1"/>
  <c r="D78" i="1"/>
  <c r="F38" i="1"/>
  <c r="C62" i="1"/>
  <c r="D62" i="1"/>
  <c r="F22" i="1"/>
  <c r="C50" i="1"/>
  <c r="D50" i="1"/>
  <c r="C38" i="1"/>
  <c r="D38" i="1"/>
  <c r="C22" i="1"/>
  <c r="D22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C312" i="1"/>
  <c r="D312" i="1"/>
  <c r="F272" i="1"/>
  <c r="C308" i="1"/>
  <c r="D308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C256" i="1"/>
  <c r="D256" i="1"/>
  <c r="F216" i="1"/>
  <c r="F212" i="1"/>
  <c r="F208" i="1"/>
  <c r="F204" i="1"/>
  <c r="C240" i="1"/>
  <c r="F200" i="1"/>
  <c r="F196" i="1"/>
  <c r="F192" i="1"/>
  <c r="F188" i="1"/>
  <c r="F184" i="1"/>
  <c r="F180" i="1"/>
  <c r="F176" i="1"/>
  <c r="F172" i="1"/>
  <c r="C208" i="1"/>
  <c r="F168" i="1"/>
  <c r="F164" i="1"/>
  <c r="F160" i="1"/>
  <c r="F156" i="1"/>
  <c r="F148" i="1"/>
  <c r="F144" i="1"/>
  <c r="C180" i="1"/>
  <c r="F140" i="1"/>
  <c r="F136" i="1"/>
  <c r="C172" i="1"/>
  <c r="F132" i="1"/>
  <c r="F128" i="1"/>
  <c r="C164" i="1"/>
  <c r="F124" i="1"/>
  <c r="F120" i="1"/>
  <c r="F116" i="1"/>
  <c r="C152" i="1"/>
  <c r="D152" i="1"/>
  <c r="F112" i="1"/>
  <c r="C148" i="1"/>
  <c r="D148" i="1"/>
  <c r="F108" i="1"/>
  <c r="C144" i="1"/>
  <c r="D144" i="1"/>
  <c r="F104" i="1"/>
  <c r="C140" i="1"/>
  <c r="D140" i="1"/>
  <c r="F100" i="1"/>
  <c r="C136" i="1"/>
  <c r="D136" i="1"/>
  <c r="F96" i="1"/>
  <c r="C132" i="1"/>
  <c r="D132" i="1"/>
  <c r="F92" i="1"/>
  <c r="C128" i="1"/>
  <c r="D128" i="1"/>
  <c r="F88" i="1"/>
  <c r="C124" i="1"/>
  <c r="D124" i="1"/>
  <c r="F84" i="1"/>
  <c r="C120" i="1"/>
  <c r="D120" i="1"/>
  <c r="F80" i="1"/>
  <c r="C116" i="1"/>
  <c r="D116" i="1"/>
  <c r="F76" i="1"/>
  <c r="C112" i="1"/>
  <c r="D112" i="1"/>
  <c r="C108" i="1"/>
  <c r="D108" i="1"/>
  <c r="F68" i="1"/>
  <c r="C104" i="1"/>
  <c r="D104" i="1"/>
  <c r="F64" i="1"/>
  <c r="C100" i="1"/>
  <c r="D100" i="1"/>
  <c r="F60" i="1"/>
  <c r="C96" i="1"/>
  <c r="D96" i="1"/>
  <c r="F56" i="1"/>
  <c r="C92" i="1"/>
  <c r="D92" i="1"/>
  <c r="F52" i="1"/>
  <c r="C88" i="1"/>
  <c r="D88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C358" i="1"/>
  <c r="F318" i="1"/>
  <c r="C338" i="1"/>
  <c r="F298" i="1"/>
  <c r="D322" i="1"/>
  <c r="F282" i="1"/>
  <c r="C310" i="1"/>
  <c r="D310" i="1"/>
  <c r="F270" i="1"/>
  <c r="C294" i="1"/>
  <c r="F254" i="1"/>
  <c r="D278" i="1"/>
  <c r="F238" i="1"/>
  <c r="D262" i="1"/>
  <c r="F222" i="1"/>
  <c r="C246" i="1"/>
  <c r="F206" i="1"/>
  <c r="F190" i="1"/>
  <c r="C210" i="1"/>
  <c r="F170" i="1"/>
  <c r="C198" i="1"/>
  <c r="F158" i="1"/>
  <c r="F142" i="1"/>
  <c r="C154" i="1"/>
  <c r="F114" i="1"/>
  <c r="C138" i="1"/>
  <c r="D138" i="1"/>
  <c r="F98" i="1"/>
  <c r="C122" i="1"/>
  <c r="D122" i="1"/>
  <c r="F82" i="1"/>
  <c r="C106" i="1"/>
  <c r="D106" i="1"/>
  <c r="F66" i="1"/>
  <c r="C90" i="1"/>
  <c r="D90" i="1"/>
  <c r="F50" i="1"/>
  <c r="F30" i="1"/>
  <c r="C54" i="1"/>
  <c r="D54" i="1"/>
  <c r="F14" i="1"/>
  <c r="C30" i="1"/>
  <c r="D30" i="1"/>
  <c r="C18" i="1"/>
  <c r="D18" i="1"/>
  <c r="F4" i="1"/>
  <c r="C4" i="1"/>
  <c r="D4" i="1"/>
  <c r="F323" i="1"/>
  <c r="C359" i="1"/>
  <c r="F319" i="1"/>
  <c r="F315" i="1"/>
  <c r="F311" i="1"/>
  <c r="F307" i="1"/>
  <c r="C343" i="1"/>
  <c r="F303" i="1"/>
  <c r="F299" i="1"/>
  <c r="F295" i="1"/>
  <c r="F291" i="1"/>
  <c r="C327" i="1"/>
  <c r="F287" i="1"/>
  <c r="F283" i="1"/>
  <c r="D319" i="1"/>
  <c r="F279" i="1"/>
  <c r="C315" i="1"/>
  <c r="F275" i="1"/>
  <c r="C311" i="1"/>
  <c r="D311" i="1"/>
  <c r="F271" i="1"/>
  <c r="C307" i="1"/>
  <c r="D307" i="1"/>
  <c r="F267" i="1"/>
  <c r="C303" i="1"/>
  <c r="D303" i="1"/>
  <c r="F263" i="1"/>
  <c r="F259" i="1"/>
  <c r="C295" i="1"/>
  <c r="F255" i="1"/>
  <c r="D291" i="1"/>
  <c r="F251" i="1"/>
  <c r="C287" i="1"/>
  <c r="D287" i="1"/>
  <c r="F247" i="1"/>
  <c r="F243" i="1"/>
  <c r="C279" i="1"/>
  <c r="F239" i="1"/>
  <c r="D275" i="1"/>
  <c r="F235" i="1"/>
  <c r="C271" i="1"/>
  <c r="D271" i="1"/>
  <c r="F231" i="1"/>
  <c r="F227" i="1"/>
  <c r="C263" i="1"/>
  <c r="F223" i="1"/>
  <c r="D259" i="1"/>
  <c r="F219" i="1"/>
  <c r="C255" i="1"/>
  <c r="D255" i="1"/>
  <c r="F215" i="1"/>
  <c r="F211" i="1"/>
  <c r="C247" i="1"/>
  <c r="D247" i="1"/>
  <c r="F207" i="1"/>
  <c r="F203" i="1"/>
  <c r="D239" i="1"/>
  <c r="F199" i="1"/>
  <c r="D235" i="1"/>
  <c r="F195" i="1"/>
  <c r="C231" i="1"/>
  <c r="F191" i="1"/>
  <c r="D231" i="1"/>
  <c r="F187" i="1"/>
  <c r="D223" i="1"/>
  <c r="F183" i="1"/>
  <c r="C219" i="1"/>
  <c r="F179" i="1"/>
  <c r="C215" i="1"/>
  <c r="D215" i="1"/>
  <c r="F175" i="1"/>
  <c r="F171" i="1"/>
  <c r="D207" i="1"/>
  <c r="F167" i="1"/>
  <c r="D203" i="1"/>
  <c r="F163" i="1"/>
  <c r="D199" i="1"/>
  <c r="F159" i="1"/>
  <c r="F155" i="1"/>
  <c r="D191" i="1"/>
  <c r="F147" i="1"/>
  <c r="C183" i="1"/>
  <c r="F143" i="1"/>
  <c r="D183" i="1"/>
  <c r="F139" i="1"/>
  <c r="F135" i="1"/>
  <c r="D171" i="1"/>
  <c r="F131" i="1"/>
  <c r="C167" i="1"/>
  <c r="F127" i="1"/>
  <c r="D167" i="1"/>
  <c r="F123" i="1"/>
  <c r="F119" i="1"/>
  <c r="D155" i="1"/>
  <c r="F115" i="1"/>
  <c r="C151" i="1"/>
  <c r="F111" i="1"/>
  <c r="D151" i="1"/>
  <c r="D147" i="1"/>
  <c r="C147" i="1"/>
  <c r="F107" i="1"/>
  <c r="C143" i="1"/>
  <c r="F103" i="1"/>
  <c r="D143" i="1"/>
  <c r="D139" i="1"/>
  <c r="C139" i="1"/>
  <c r="F99" i="1"/>
  <c r="C135" i="1"/>
  <c r="F95" i="1"/>
  <c r="D135" i="1"/>
  <c r="C131" i="1"/>
  <c r="D131" i="1"/>
  <c r="F91" i="1"/>
  <c r="C127" i="1"/>
  <c r="F87" i="1"/>
  <c r="D127" i="1"/>
  <c r="D123" i="1"/>
  <c r="C123" i="1"/>
  <c r="F83" i="1"/>
  <c r="C119" i="1"/>
  <c r="D119" i="1"/>
  <c r="F79" i="1"/>
  <c r="D115" i="1"/>
  <c r="F75" i="1"/>
  <c r="C115" i="1"/>
  <c r="C111" i="1"/>
  <c r="D111" i="1"/>
  <c r="D107" i="1"/>
  <c r="C107" i="1"/>
  <c r="F67" i="1"/>
  <c r="C103" i="1"/>
  <c r="D103" i="1"/>
  <c r="F63" i="1"/>
  <c r="D99" i="1"/>
  <c r="C99" i="1"/>
  <c r="F59" i="1"/>
  <c r="C95" i="1"/>
  <c r="D95" i="1"/>
  <c r="F55" i="1"/>
  <c r="D91" i="1"/>
  <c r="C91" i="1"/>
  <c r="F51" i="1"/>
  <c r="C87" i="1"/>
  <c r="D87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C11" i="1"/>
  <c r="B131" i="1" l="1"/>
  <c r="B75" i="1"/>
  <c r="B67" i="1"/>
  <c r="G127" i="1"/>
  <c r="H252" i="1"/>
  <c r="H121" i="1"/>
  <c r="H74" i="1"/>
  <c r="B139" i="1"/>
  <c r="D163" i="1"/>
  <c r="C179" i="1"/>
  <c r="D195" i="1"/>
  <c r="C211" i="1"/>
  <c r="D227" i="1"/>
  <c r="C243" i="1"/>
  <c r="C267" i="1"/>
  <c r="C283" i="1"/>
  <c r="D295" i="1"/>
  <c r="C299" i="1"/>
  <c r="D323" i="1"/>
  <c r="D327" i="1"/>
  <c r="D339" i="1"/>
  <c r="C347" i="1"/>
  <c r="D355" i="1"/>
  <c r="D359" i="1"/>
  <c r="C363" i="1"/>
  <c r="D154" i="1"/>
  <c r="D230" i="1"/>
  <c r="C278" i="1"/>
  <c r="G123" i="1"/>
  <c r="C155" i="1"/>
  <c r="C187" i="1"/>
  <c r="C251" i="1"/>
  <c r="B193" i="1"/>
  <c r="B149" i="1"/>
  <c r="G308" i="1"/>
  <c r="G292" i="1"/>
  <c r="H359" i="1"/>
  <c r="H124" i="1"/>
  <c r="B208" i="1"/>
  <c r="G346" i="1"/>
  <c r="G303" i="1"/>
  <c r="G251" i="1"/>
  <c r="G208" i="1"/>
  <c r="G173" i="1"/>
  <c r="G97" i="1"/>
  <c r="H331" i="1"/>
  <c r="H327" i="1"/>
  <c r="H323" i="1"/>
  <c r="H292" i="1"/>
  <c r="H167" i="1"/>
  <c r="C159" i="1"/>
  <c r="C163" i="1"/>
  <c r="C175" i="1"/>
  <c r="D179" i="1"/>
  <c r="C195" i="1"/>
  <c r="C207" i="1"/>
  <c r="D211" i="1"/>
  <c r="C223" i="1"/>
  <c r="C227" i="1"/>
  <c r="C239" i="1"/>
  <c r="D243" i="1"/>
  <c r="G243" i="1"/>
  <c r="C259" i="1"/>
  <c r="D263" i="1"/>
  <c r="D279" i="1"/>
  <c r="C319" i="1"/>
  <c r="C331" i="1"/>
  <c r="C335" i="1"/>
  <c r="H335" i="1"/>
  <c r="D343" i="1"/>
  <c r="C351" i="1"/>
  <c r="D182" i="1"/>
  <c r="C230" i="1"/>
  <c r="D246" i="1"/>
  <c r="H132" i="1"/>
  <c r="D168" i="1"/>
  <c r="D184" i="1"/>
  <c r="C272" i="1"/>
  <c r="C276" i="1"/>
  <c r="C288" i="1"/>
  <c r="C292" i="1"/>
  <c r="C304" i="1"/>
  <c r="C320" i="1"/>
  <c r="C324" i="1"/>
  <c r="C336" i="1"/>
  <c r="C340" i="1"/>
  <c r="C352" i="1"/>
  <c r="C356" i="1"/>
  <c r="H356" i="1"/>
  <c r="G170" i="1"/>
  <c r="C190" i="1"/>
  <c r="D206" i="1"/>
  <c r="C258" i="1"/>
  <c r="C274" i="1"/>
  <c r="C318" i="1"/>
  <c r="D334" i="1"/>
  <c r="B366" i="1"/>
  <c r="B226" i="1"/>
  <c r="B186" i="1"/>
  <c r="B127" i="1"/>
  <c r="B99" i="1"/>
  <c r="B83" i="1"/>
  <c r="G282" i="1"/>
  <c r="G218" i="1"/>
  <c r="G155" i="1"/>
  <c r="H345" i="1"/>
  <c r="H330" i="1"/>
  <c r="H310" i="1"/>
  <c r="H302" i="1"/>
  <c r="H264" i="1"/>
  <c r="H256" i="1"/>
  <c r="H113" i="1"/>
  <c r="B123" i="1"/>
  <c r="C199" i="1"/>
  <c r="B169" i="1"/>
  <c r="B161" i="1"/>
  <c r="B145" i="1"/>
  <c r="B129" i="1"/>
  <c r="G343" i="1"/>
  <c r="G335" i="1"/>
  <c r="G276" i="1"/>
  <c r="H363" i="1"/>
  <c r="H355" i="1"/>
  <c r="H324" i="1"/>
  <c r="H316" i="1"/>
  <c r="H298" i="1"/>
  <c r="H164" i="1"/>
  <c r="B216" i="1"/>
  <c r="B212" i="1"/>
  <c r="B204" i="1"/>
  <c r="B184" i="1"/>
  <c r="B172" i="1"/>
  <c r="B93" i="1"/>
  <c r="B363" i="1"/>
  <c r="B355" i="1"/>
  <c r="B351" i="1"/>
  <c r="B347" i="1"/>
  <c r="B339" i="1"/>
  <c r="B335" i="1"/>
  <c r="B331" i="1"/>
  <c r="B323" i="1"/>
  <c r="B319" i="1"/>
  <c r="B315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159" i="1"/>
  <c r="B124" i="1"/>
  <c r="B116" i="1"/>
  <c r="B100" i="1"/>
  <c r="G364" i="1"/>
  <c r="G348" i="1"/>
  <c r="G322" i="1"/>
  <c r="G227" i="1"/>
  <c r="G211" i="1"/>
  <c r="G195" i="1"/>
  <c r="G192" i="1"/>
  <c r="G179" i="1"/>
  <c r="G116" i="1"/>
  <c r="H362" i="1"/>
  <c r="H342" i="1"/>
  <c r="H338" i="1"/>
  <c r="H334" i="1"/>
  <c r="H303" i="1"/>
  <c r="H299" i="1"/>
  <c r="H295" i="1"/>
  <c r="H291" i="1"/>
  <c r="H217" i="1"/>
  <c r="H209" i="1"/>
  <c r="H206" i="1"/>
  <c r="H202" i="1"/>
  <c r="H86" i="1"/>
  <c r="H79" i="1"/>
  <c r="C156" i="1"/>
  <c r="H156" i="1"/>
  <c r="D160" i="1"/>
  <c r="D176" i="1"/>
  <c r="B180" i="1"/>
  <c r="C188" i="1"/>
  <c r="D192" i="1"/>
  <c r="C200" i="1"/>
  <c r="C216" i="1"/>
  <c r="C232" i="1"/>
  <c r="C248" i="1"/>
  <c r="C264" i="1"/>
  <c r="C268" i="1"/>
  <c r="C280" i="1"/>
  <c r="C284" i="1"/>
  <c r="H284" i="1"/>
  <c r="C296" i="1"/>
  <c r="C300" i="1"/>
  <c r="C316" i="1"/>
  <c r="C328" i="1"/>
  <c r="C332" i="1"/>
  <c r="C344" i="1"/>
  <c r="C348" i="1"/>
  <c r="H348" i="1"/>
  <c r="C360" i="1"/>
  <c r="C364" i="1"/>
  <c r="C166" i="1"/>
  <c r="D170" i="1"/>
  <c r="C222" i="1"/>
  <c r="H234" i="1"/>
  <c r="D258" i="1"/>
  <c r="C286" i="1"/>
  <c r="D302" i="1"/>
  <c r="C350" i="1"/>
  <c r="D366" i="1"/>
  <c r="H366" i="1"/>
  <c r="H81" i="1"/>
  <c r="G93" i="1"/>
  <c r="H145" i="1"/>
  <c r="C157" i="1"/>
  <c r="D161" i="1"/>
  <c r="D165" i="1"/>
  <c r="C173" i="1"/>
  <c r="C177" i="1"/>
  <c r="H177" i="1"/>
  <c r="D181" i="1"/>
  <c r="C189" i="1"/>
  <c r="G189" i="1"/>
  <c r="D193" i="1"/>
  <c r="H193" i="1"/>
  <c r="D197" i="1"/>
  <c r="C205" i="1"/>
  <c r="C209" i="1"/>
  <c r="D213" i="1"/>
  <c r="C221" i="1"/>
  <c r="D225" i="1"/>
  <c r="D229" i="1"/>
  <c r="C237" i="1"/>
  <c r="G237" i="1"/>
  <c r="C241" i="1"/>
  <c r="H241" i="1"/>
  <c r="D245" i="1"/>
  <c r="B249" i="1"/>
  <c r="C253" i="1"/>
  <c r="D294" i="1"/>
  <c r="D358" i="1"/>
  <c r="C160" i="1"/>
  <c r="D164" i="1"/>
  <c r="C176" i="1"/>
  <c r="D180" i="1"/>
  <c r="C192" i="1"/>
  <c r="D196" i="1"/>
  <c r="C204" i="1"/>
  <c r="D208" i="1"/>
  <c r="D212" i="1"/>
  <c r="C220" i="1"/>
  <c r="D224" i="1"/>
  <c r="D228" i="1"/>
  <c r="C236" i="1"/>
  <c r="D240" i="1"/>
  <c r="D244" i="1"/>
  <c r="C252" i="1"/>
  <c r="D260" i="1"/>
  <c r="D272" i="1"/>
  <c r="D276" i="1"/>
  <c r="D288" i="1"/>
  <c r="D292" i="1"/>
  <c r="D304" i="1"/>
  <c r="D320" i="1"/>
  <c r="D324" i="1"/>
  <c r="G324" i="1"/>
  <c r="D336" i="1"/>
  <c r="D340" i="1"/>
  <c r="G340" i="1"/>
  <c r="D352" i="1"/>
  <c r="D356" i="1"/>
  <c r="G356" i="1"/>
  <c r="C170" i="1"/>
  <c r="D190" i="1"/>
  <c r="C234" i="1"/>
  <c r="D274" i="1"/>
  <c r="C302" i="1"/>
  <c r="D318" i="1"/>
  <c r="G69" i="1"/>
  <c r="H89" i="1"/>
  <c r="G113" i="1"/>
  <c r="C161" i="1"/>
  <c r="D169" i="1"/>
  <c r="D185" i="1"/>
  <c r="C193" i="1"/>
  <c r="D201" i="1"/>
  <c r="D217" i="1"/>
  <c r="C225" i="1"/>
  <c r="D233" i="1"/>
  <c r="D249" i="1"/>
  <c r="C265" i="1"/>
  <c r="C277" i="1"/>
  <c r="C281" i="1"/>
  <c r="C285" i="1"/>
  <c r="C297" i="1"/>
  <c r="C301" i="1"/>
  <c r="C317" i="1"/>
  <c r="C329" i="1"/>
  <c r="C341" i="1"/>
  <c r="C345" i="1"/>
  <c r="C349" i="1"/>
  <c r="C361" i="1"/>
  <c r="C365" i="1"/>
  <c r="C174" i="1"/>
  <c r="D186" i="1"/>
  <c r="D202" i="1"/>
  <c r="C226" i="1"/>
  <c r="C298" i="1"/>
  <c r="D314" i="1"/>
  <c r="G314" i="1"/>
  <c r="C362" i="1"/>
  <c r="D158" i="1"/>
  <c r="D178" i="1"/>
  <c r="C218" i="1"/>
  <c r="D238" i="1"/>
  <c r="D250" i="1"/>
  <c r="C306" i="1"/>
  <c r="H306" i="1"/>
  <c r="B97" i="1"/>
  <c r="D159" i="1"/>
  <c r="C171" i="1"/>
  <c r="D175" i="1"/>
  <c r="D187" i="1"/>
  <c r="C191" i="1"/>
  <c r="C203" i="1"/>
  <c r="D219" i="1"/>
  <c r="C235" i="1"/>
  <c r="B247" i="1"/>
  <c r="D251" i="1"/>
  <c r="D267" i="1"/>
  <c r="C275" i="1"/>
  <c r="D283" i="1"/>
  <c r="C291" i="1"/>
  <c r="D299" i="1"/>
  <c r="B311" i="1"/>
  <c r="G311" i="1"/>
  <c r="D315" i="1"/>
  <c r="C323" i="1"/>
  <c r="B327" i="1"/>
  <c r="D331" i="1"/>
  <c r="D335" i="1"/>
  <c r="C339" i="1"/>
  <c r="B343" i="1"/>
  <c r="D347" i="1"/>
  <c r="D351" i="1"/>
  <c r="C355" i="1"/>
  <c r="B359" i="1"/>
  <c r="D363" i="1"/>
  <c r="G138" i="1"/>
  <c r="C182" i="1"/>
  <c r="D198" i="1"/>
  <c r="D210" i="1"/>
  <c r="B230" i="1"/>
  <c r="G230" i="1"/>
  <c r="C262" i="1"/>
  <c r="C322" i="1"/>
  <c r="D338" i="1"/>
  <c r="D156" i="1"/>
  <c r="C168" i="1"/>
  <c r="D172" i="1"/>
  <c r="B176" i="1"/>
  <c r="C184" i="1"/>
  <c r="D188" i="1"/>
  <c r="C196" i="1"/>
  <c r="D200" i="1"/>
  <c r="D204" i="1"/>
  <c r="C212" i="1"/>
  <c r="D216" i="1"/>
  <c r="D220" i="1"/>
  <c r="C224" i="1"/>
  <c r="C228" i="1"/>
  <c r="D232" i="1"/>
  <c r="D236" i="1"/>
  <c r="C244" i="1"/>
  <c r="D248" i="1"/>
  <c r="D252" i="1"/>
  <c r="G256" i="1"/>
  <c r="C260" i="1"/>
  <c r="D264" i="1"/>
  <c r="D268" i="1"/>
  <c r="D280" i="1"/>
  <c r="D284" i="1"/>
  <c r="G284" i="1"/>
  <c r="D296" i="1"/>
  <c r="D300" i="1"/>
  <c r="G300" i="1"/>
  <c r="D316" i="1"/>
  <c r="G316" i="1"/>
  <c r="D328" i="1"/>
  <c r="D332" i="1"/>
  <c r="G332" i="1"/>
  <c r="D344" i="1"/>
  <c r="D348" i="1"/>
  <c r="D360" i="1"/>
  <c r="D364" i="1"/>
  <c r="G253" i="1"/>
  <c r="D261" i="1"/>
  <c r="G269" i="1"/>
  <c r="C273" i="1"/>
  <c r="H273" i="1"/>
  <c r="D277" i="1"/>
  <c r="C289" i="1"/>
  <c r="D293" i="1"/>
  <c r="C305" i="1"/>
  <c r="C321" i="1"/>
  <c r="C325" i="1"/>
  <c r="C337" i="1"/>
  <c r="D341" i="1"/>
  <c r="C353" i="1"/>
  <c r="D357" i="1"/>
  <c r="C162" i="1"/>
  <c r="D174" i="1"/>
  <c r="C214" i="1"/>
  <c r="D242" i="1"/>
  <c r="C282" i="1"/>
  <c r="H282" i="1"/>
  <c r="D298" i="1"/>
  <c r="C346" i="1"/>
  <c r="H346" i="1"/>
  <c r="D362" i="1"/>
  <c r="C194" i="1"/>
  <c r="H238" i="1"/>
  <c r="C270" i="1"/>
  <c r="C290" i="1"/>
  <c r="D306" i="1"/>
  <c r="C342" i="1"/>
  <c r="C354" i="1"/>
  <c r="B113" i="1"/>
  <c r="C117" i="1"/>
  <c r="C153" i="1"/>
  <c r="D157" i="1"/>
  <c r="C165" i="1"/>
  <c r="C169" i="1"/>
  <c r="H169" i="1"/>
  <c r="D173" i="1"/>
  <c r="B177" i="1"/>
  <c r="C181" i="1"/>
  <c r="C185" i="1"/>
  <c r="D189" i="1"/>
  <c r="C197" i="1"/>
  <c r="C201" i="1"/>
  <c r="D205" i="1"/>
  <c r="B209" i="1"/>
  <c r="C213" i="1"/>
  <c r="C217" i="1"/>
  <c r="D221" i="1"/>
  <c r="C229" i="1"/>
  <c r="C233" i="1"/>
  <c r="D237" i="1"/>
  <c r="C245" i="1"/>
  <c r="C249" i="1"/>
  <c r="H249" i="1"/>
  <c r="D253" i="1"/>
  <c r="C261" i="1"/>
  <c r="D265" i="1"/>
  <c r="C269" i="1"/>
  <c r="D281" i="1"/>
  <c r="H281" i="1"/>
  <c r="C293" i="1"/>
  <c r="D297" i="1"/>
  <c r="C309" i="1"/>
  <c r="H313" i="1"/>
  <c r="D329" i="1"/>
  <c r="C333" i="1"/>
  <c r="D345" i="1"/>
  <c r="C357" i="1"/>
  <c r="D361" i="1"/>
  <c r="D98" i="1"/>
  <c r="D162" i="1"/>
  <c r="C186" i="1"/>
  <c r="G214" i="1"/>
  <c r="C242" i="1"/>
  <c r="D266" i="1"/>
  <c r="C314" i="1"/>
  <c r="H314" i="1"/>
  <c r="D330" i="1"/>
  <c r="C102" i="1"/>
  <c r="C158" i="1"/>
  <c r="D194" i="1"/>
  <c r="C238" i="1"/>
  <c r="D326" i="1"/>
  <c r="C78" i="1"/>
  <c r="D166" i="1"/>
  <c r="B190" i="1"/>
  <c r="C206" i="1"/>
  <c r="D222" i="1"/>
  <c r="D234" i="1"/>
  <c r="G234" i="1"/>
  <c r="D286" i="1"/>
  <c r="C334" i="1"/>
  <c r="D350" i="1"/>
  <c r="G366" i="1"/>
  <c r="B73" i="1"/>
  <c r="B77" i="1"/>
  <c r="B141" i="1"/>
  <c r="D177" i="1"/>
  <c r="D209" i="1"/>
  <c r="D241" i="1"/>
  <c r="B253" i="1"/>
  <c r="D257" i="1"/>
  <c r="D269" i="1"/>
  <c r="D273" i="1"/>
  <c r="D285" i="1"/>
  <c r="D289" i="1"/>
  <c r="D301" i="1"/>
  <c r="D305" i="1"/>
  <c r="D317" i="1"/>
  <c r="D321" i="1"/>
  <c r="D325" i="1"/>
  <c r="D333" i="1"/>
  <c r="D337" i="1"/>
  <c r="D349" i="1"/>
  <c r="D353" i="1"/>
  <c r="D365" i="1"/>
  <c r="G162" i="1"/>
  <c r="C202" i="1"/>
  <c r="D214" i="1"/>
  <c r="D226" i="1"/>
  <c r="C254" i="1"/>
  <c r="C266" i="1"/>
  <c r="D282" i="1"/>
  <c r="C330" i="1"/>
  <c r="D346" i="1"/>
  <c r="D74" i="1"/>
  <c r="G130" i="1"/>
  <c r="C178" i="1"/>
  <c r="D218" i="1"/>
  <c r="C250" i="1"/>
  <c r="D270" i="1"/>
  <c r="D290" i="1"/>
  <c r="C326" i="1"/>
  <c r="D342" i="1"/>
  <c r="D354" i="1"/>
  <c r="G354" i="1"/>
  <c r="B60" i="1"/>
  <c r="B63" i="1"/>
  <c r="B65" i="1"/>
  <c r="B53" i="1"/>
  <c r="H49" i="1"/>
  <c r="G49" i="1"/>
  <c r="B49" i="1"/>
  <c r="G46" i="1"/>
  <c r="B45" i="1"/>
  <c r="G43" i="1"/>
  <c r="I309" i="1"/>
  <c r="I119" i="1"/>
  <c r="I262" i="1"/>
  <c r="I247" i="1"/>
  <c r="I147" i="1"/>
  <c r="I115" i="1"/>
  <c r="I67" i="1"/>
  <c r="I366" i="1"/>
  <c r="I358" i="1"/>
  <c r="I355" i="1"/>
  <c r="I351" i="1"/>
  <c r="I347" i="1"/>
  <c r="I277" i="1"/>
  <c r="I273" i="1"/>
  <c r="I265" i="1"/>
  <c r="I261" i="1"/>
  <c r="I250" i="1"/>
  <c r="I213" i="1"/>
  <c r="I178" i="1"/>
  <c r="I121" i="1"/>
  <c r="I85" i="1"/>
  <c r="I65" i="1"/>
  <c r="I305" i="1"/>
  <c r="I297" i="1"/>
  <c r="I286" i="1"/>
  <c r="I255" i="1"/>
  <c r="I239" i="1"/>
  <c r="I127" i="1"/>
  <c r="I63" i="1"/>
  <c r="I361" i="1"/>
  <c r="I357" i="1"/>
  <c r="I350" i="1"/>
  <c r="I326" i="1"/>
  <c r="I323" i="1"/>
  <c r="I319" i="1"/>
  <c r="I315" i="1"/>
  <c r="I267" i="1"/>
  <c r="I229" i="1"/>
  <c r="I197" i="1"/>
  <c r="I181" i="1"/>
  <c r="I169" i="1"/>
  <c r="I109" i="1"/>
  <c r="I101" i="1"/>
  <c r="I59" i="1"/>
  <c r="I299" i="1"/>
  <c r="I340" i="1"/>
  <c r="I259" i="1"/>
  <c r="I243" i="1"/>
  <c r="I111" i="1"/>
  <c r="I83" i="1"/>
  <c r="I363" i="1"/>
  <c r="I341" i="1"/>
  <c r="I337" i="1"/>
  <c r="I329" i="1"/>
  <c r="I325" i="1"/>
  <c r="I318" i="1"/>
  <c r="I294" i="1"/>
  <c r="I291" i="1"/>
  <c r="I287" i="1"/>
  <c r="I283" i="1"/>
  <c r="I232" i="1"/>
  <c r="I220" i="1"/>
  <c r="I204" i="1"/>
  <c r="I200" i="1"/>
  <c r="I188" i="1"/>
  <c r="I184" i="1"/>
  <c r="I91" i="1"/>
  <c r="I60" i="1"/>
  <c r="I49" i="1"/>
  <c r="I293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E105" i="1"/>
  <c r="E129" i="1"/>
  <c r="E233" i="1"/>
  <c r="I2" i="1"/>
  <c r="F2" i="1"/>
  <c r="C2" i="1"/>
  <c r="D2" i="1"/>
  <c r="E366" i="1"/>
  <c r="B241" i="1"/>
  <c r="B233" i="1"/>
  <c r="B225" i="1"/>
  <c r="B222" i="1"/>
  <c r="B218" i="1"/>
  <c r="B198" i="1"/>
  <c r="B194" i="1"/>
  <c r="B148" i="1"/>
  <c r="B137" i="1"/>
  <c r="B133" i="1"/>
  <c r="B111" i="1"/>
  <c r="B107" i="1"/>
  <c r="B103" i="1"/>
  <c r="B84" i="1"/>
  <c r="B81" i="1"/>
  <c r="B51" i="1"/>
  <c r="B43" i="1"/>
  <c r="B39" i="1"/>
  <c r="B21" i="1"/>
  <c r="H353" i="1"/>
  <c r="H354" i="1"/>
  <c r="I332" i="1"/>
  <c r="I331" i="1"/>
  <c r="B244" i="1"/>
  <c r="B240" i="1"/>
  <c r="B236" i="1"/>
  <c r="B201" i="1"/>
  <c r="B151" i="1"/>
  <c r="B121" i="1"/>
  <c r="B117" i="1"/>
  <c r="B91" i="1"/>
  <c r="B87" i="1"/>
  <c r="B69" i="1"/>
  <c r="B61" i="1"/>
  <c r="B57" i="1"/>
  <c r="B41" i="1"/>
  <c r="E273" i="1"/>
  <c r="H321" i="1"/>
  <c r="H322" i="1"/>
  <c r="B153" i="1"/>
  <c r="B85" i="1"/>
  <c r="H289" i="1"/>
  <c r="H290" i="1"/>
  <c r="E5" i="1"/>
  <c r="G359" i="1"/>
  <c r="G338" i="1"/>
  <c r="G327" i="1"/>
  <c r="G306" i="1"/>
  <c r="G295" i="1"/>
  <c r="G274" i="1"/>
  <c r="G270" i="1"/>
  <c r="G267" i="1"/>
  <c r="G240" i="1"/>
  <c r="G221" i="1"/>
  <c r="G202" i="1"/>
  <c r="G198" i="1"/>
  <c r="G176" i="1"/>
  <c r="G145" i="1"/>
  <c r="G107" i="1"/>
  <c r="G103" i="1"/>
  <c r="G99" i="1"/>
  <c r="H278" i="1"/>
  <c r="H224" i="1"/>
  <c r="H220" i="1"/>
  <c r="H185" i="1"/>
  <c r="H174" i="1"/>
  <c r="H135" i="1"/>
  <c r="H92" i="1"/>
  <c r="H57" i="1"/>
  <c r="H42" i="1"/>
  <c r="I353" i="1"/>
  <c r="I342" i="1"/>
  <c r="I339" i="1"/>
  <c r="I335" i="1"/>
  <c r="I321" i="1"/>
  <c r="I310" i="1"/>
  <c r="I307" i="1"/>
  <c r="I303" i="1"/>
  <c r="I289" i="1"/>
  <c r="I278" i="1"/>
  <c r="I275" i="1"/>
  <c r="I271" i="1"/>
  <c r="I257" i="1"/>
  <c r="I223" i="1"/>
  <c r="I207" i="1"/>
  <c r="I89" i="1"/>
  <c r="I35" i="1"/>
  <c r="E168" i="1"/>
  <c r="E123" i="1"/>
  <c r="E91" i="1"/>
  <c r="E84" i="1"/>
  <c r="G362" i="1"/>
  <c r="G351" i="1"/>
  <c r="G330" i="1"/>
  <c r="G319" i="1"/>
  <c r="G298" i="1"/>
  <c r="G287" i="1"/>
  <c r="G273" i="1"/>
  <c r="G250" i="1"/>
  <c r="G246" i="1"/>
  <c r="G224" i="1"/>
  <c r="G205" i="1"/>
  <c r="G186" i="1"/>
  <c r="G182" i="1"/>
  <c r="G159" i="1"/>
  <c r="G148" i="1"/>
  <c r="G110" i="1"/>
  <c r="G33" i="1"/>
  <c r="G29" i="1"/>
  <c r="G25" i="1"/>
  <c r="G21" i="1"/>
  <c r="G5" i="1"/>
  <c r="H358" i="1"/>
  <c r="H351" i="1"/>
  <c r="H347" i="1"/>
  <c r="H340" i="1"/>
  <c r="H337" i="1"/>
  <c r="H326" i="1"/>
  <c r="H319" i="1"/>
  <c r="H315" i="1"/>
  <c r="H308" i="1"/>
  <c r="H305" i="1"/>
  <c r="H294" i="1"/>
  <c r="H287" i="1"/>
  <c r="H283" i="1"/>
  <c r="H270" i="1"/>
  <c r="H266" i="1"/>
  <c r="H257" i="1"/>
  <c r="H192" i="1"/>
  <c r="H188" i="1"/>
  <c r="H161" i="1"/>
  <c r="H153" i="1"/>
  <c r="H137" i="1"/>
  <c r="H129" i="1"/>
  <c r="H118" i="1"/>
  <c r="H103" i="1"/>
  <c r="H68" i="1"/>
  <c r="H64" i="1"/>
  <c r="H60" i="1"/>
  <c r="H33" i="1"/>
  <c r="H25" i="1"/>
  <c r="I345" i="1"/>
  <c r="I334" i="1"/>
  <c r="I324" i="1"/>
  <c r="I313" i="1"/>
  <c r="I302" i="1"/>
  <c r="I281" i="1"/>
  <c r="I270" i="1"/>
  <c r="I260" i="1"/>
  <c r="I240" i="1"/>
  <c r="I226" i="1"/>
  <c r="I222" i="1"/>
  <c r="I108" i="1"/>
  <c r="I17" i="1"/>
  <c r="E324" i="1"/>
  <c r="E189" i="1"/>
  <c r="E126" i="1"/>
  <c r="E107" i="1"/>
  <c r="G290" i="1"/>
  <c r="G279" i="1"/>
  <c r="H364" i="1"/>
  <c r="H361" i="1"/>
  <c r="H350" i="1"/>
  <c r="H343" i="1"/>
  <c r="H339" i="1"/>
  <c r="H332" i="1"/>
  <c r="H329" i="1"/>
  <c r="H318" i="1"/>
  <c r="H311" i="1"/>
  <c r="H307" i="1"/>
  <c r="H300" i="1"/>
  <c r="H297" i="1"/>
  <c r="H286" i="1"/>
  <c r="H279" i="1"/>
  <c r="H105" i="1"/>
  <c r="H97" i="1"/>
  <c r="I153" i="1"/>
  <c r="I210" i="1"/>
  <c r="I191" i="1"/>
  <c r="I172" i="1"/>
  <c r="I164" i="1"/>
  <c r="I148" i="1"/>
  <c r="I145" i="1"/>
  <c r="I137" i="1"/>
  <c r="I110" i="1"/>
  <c r="I107" i="1"/>
  <c r="I103" i="1"/>
  <c r="I99" i="1"/>
  <c r="I81" i="1"/>
  <c r="I77" i="1"/>
  <c r="I73" i="1"/>
  <c r="I69" i="1"/>
  <c r="I43" i="1"/>
  <c r="I39" i="1"/>
  <c r="I216" i="1"/>
  <c r="I194" i="1"/>
  <c r="I175" i="1"/>
  <c r="I159" i="1"/>
  <c r="I151" i="1"/>
  <c r="I140" i="1"/>
  <c r="I116" i="1"/>
  <c r="I113" i="1"/>
  <c r="I93" i="1"/>
  <c r="I57" i="1"/>
  <c r="I46" i="1"/>
  <c r="B361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42" i="1"/>
  <c r="B228" i="1"/>
  <c r="B214" i="1"/>
  <c r="B196" i="1"/>
  <c r="B182" i="1"/>
  <c r="B164" i="1"/>
  <c r="B147" i="1"/>
  <c r="B135" i="1"/>
  <c r="B115" i="1"/>
  <c r="B109" i="1"/>
  <c r="B92" i="1"/>
  <c r="B68" i="1"/>
  <c r="B59" i="1"/>
  <c r="B47" i="1"/>
  <c r="B35" i="1"/>
  <c r="B29" i="1"/>
  <c r="B20" i="1"/>
  <c r="B252" i="1"/>
  <c r="B238" i="1"/>
  <c r="B234" i="1"/>
  <c r="B224" i="1"/>
  <c r="B220" i="1"/>
  <c r="B206" i="1"/>
  <c r="B202" i="1"/>
  <c r="B192" i="1"/>
  <c r="B188" i="1"/>
  <c r="B174" i="1"/>
  <c r="B167" i="1"/>
  <c r="B156" i="1"/>
  <c r="B143" i="1"/>
  <c r="B140" i="1"/>
  <c r="B125" i="1"/>
  <c r="B108" i="1"/>
  <c r="B105" i="1"/>
  <c r="B101" i="1"/>
  <c r="B95" i="1"/>
  <c r="B79" i="1"/>
  <c r="B76" i="1"/>
  <c r="B55" i="1"/>
  <c r="B52" i="1"/>
  <c r="B19" i="1"/>
  <c r="B4" i="1"/>
  <c r="B365" i="1"/>
  <c r="B357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32" i="1"/>
  <c r="B217" i="1"/>
  <c r="B210" i="1"/>
  <c r="B200" i="1"/>
  <c r="B185" i="1"/>
  <c r="B178" i="1"/>
  <c r="B150" i="1"/>
  <c r="B132" i="1"/>
  <c r="B119" i="1"/>
  <c r="B89" i="1"/>
  <c r="B62" i="1"/>
  <c r="B44" i="1"/>
  <c r="B23" i="1"/>
  <c r="B31" i="1"/>
  <c r="B28" i="1"/>
  <c r="B25" i="1"/>
  <c r="E25" i="1"/>
  <c r="E354" i="1"/>
  <c r="E290" i="1"/>
  <c r="E258" i="1"/>
  <c r="E245" i="1"/>
  <c r="E139" i="1"/>
  <c r="E132" i="1"/>
  <c r="E115" i="1"/>
  <c r="E51" i="1"/>
  <c r="E21" i="1"/>
  <c r="E243" i="1"/>
  <c r="E211" i="1"/>
  <c r="E179" i="1"/>
  <c r="E127" i="1"/>
  <c r="E100" i="1"/>
  <c r="E81" i="1"/>
  <c r="E62" i="1"/>
  <c r="E4" i="1"/>
  <c r="G337" i="1"/>
  <c r="G336" i="1"/>
  <c r="G305" i="1"/>
  <c r="G304" i="1"/>
  <c r="G289" i="1"/>
  <c r="G288" i="1"/>
  <c r="G262" i="1"/>
  <c r="G261" i="1"/>
  <c r="G313" i="1"/>
  <c r="G312" i="1"/>
  <c r="G297" i="1"/>
  <c r="G296" i="1"/>
  <c r="G281" i="1"/>
  <c r="G280" i="1"/>
  <c r="G220" i="1"/>
  <c r="G219" i="1"/>
  <c r="G188" i="1"/>
  <c r="G187" i="1"/>
  <c r="G140" i="1"/>
  <c r="G139" i="1"/>
  <c r="G89" i="1"/>
  <c r="G42" i="1"/>
  <c r="G353" i="1"/>
  <c r="G352" i="1"/>
  <c r="G321" i="1"/>
  <c r="G320" i="1"/>
  <c r="G236" i="1"/>
  <c r="G235" i="1"/>
  <c r="G204" i="1"/>
  <c r="G203" i="1"/>
  <c r="G172" i="1"/>
  <c r="G171" i="1"/>
  <c r="G358" i="1"/>
  <c r="G342" i="1"/>
  <c r="G326" i="1"/>
  <c r="G310" i="1"/>
  <c r="G294" i="1"/>
  <c r="G278" i="1"/>
  <c r="G245" i="1"/>
  <c r="G213" i="1"/>
  <c r="G181" i="1"/>
  <c r="G137" i="1"/>
  <c r="G133" i="1"/>
  <c r="G129" i="1"/>
  <c r="G126" i="1"/>
  <c r="G119" i="1"/>
  <c r="G115" i="1"/>
  <c r="G109" i="1"/>
  <c r="G28" i="1"/>
  <c r="G27" i="1"/>
  <c r="G12" i="1"/>
  <c r="G11" i="1"/>
  <c r="G361" i="1"/>
  <c r="G360" i="1"/>
  <c r="G345" i="1"/>
  <c r="G344" i="1"/>
  <c r="G329" i="1"/>
  <c r="G328" i="1"/>
  <c r="G350" i="1"/>
  <c r="G334" i="1"/>
  <c r="G318" i="1"/>
  <c r="G302" i="1"/>
  <c r="G286" i="1"/>
  <c r="G259" i="1"/>
  <c r="G229" i="1"/>
  <c r="G197" i="1"/>
  <c r="G169" i="1"/>
  <c r="G165" i="1"/>
  <c r="G161" i="1"/>
  <c r="G158" i="1"/>
  <c r="G151" i="1"/>
  <c r="G92" i="1"/>
  <c r="G9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54" i="1"/>
  <c r="G248" i="1"/>
  <c r="G242" i="1"/>
  <c r="G238" i="1"/>
  <c r="G232" i="1"/>
  <c r="G226" i="1"/>
  <c r="G222" i="1"/>
  <c r="G216" i="1"/>
  <c r="G210" i="1"/>
  <c r="G206" i="1"/>
  <c r="G200" i="1"/>
  <c r="G194" i="1"/>
  <c r="G190" i="1"/>
  <c r="G184" i="1"/>
  <c r="G178" i="1"/>
  <c r="G174" i="1"/>
  <c r="G154" i="1"/>
  <c r="G146" i="1"/>
  <c r="G143" i="1"/>
  <c r="G132" i="1"/>
  <c r="G122" i="1"/>
  <c r="G108" i="1"/>
  <c r="G105" i="1"/>
  <c r="G101" i="1"/>
  <c r="G95" i="1"/>
  <c r="G44" i="1"/>
  <c r="G41" i="1"/>
  <c r="G37" i="1"/>
  <c r="G31" i="1"/>
  <c r="G20" i="1"/>
  <c r="G14" i="1"/>
  <c r="G15" i="1"/>
  <c r="G272" i="1"/>
  <c r="G265" i="1"/>
  <c r="G164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4" i="1"/>
  <c r="G257" i="1"/>
  <c r="G244" i="1"/>
  <c r="G228" i="1"/>
  <c r="G212" i="1"/>
  <c r="G196" i="1"/>
  <c r="G180" i="1"/>
  <c r="G167" i="1"/>
  <c r="G156" i="1"/>
  <c r="G153" i="1"/>
  <c r="G149" i="1"/>
  <c r="G142" i="1"/>
  <c r="G135" i="1"/>
  <c r="G124" i="1"/>
  <c r="G121" i="1"/>
  <c r="G117" i="1"/>
  <c r="G111" i="1"/>
  <c r="G100" i="1"/>
  <c r="G94" i="1"/>
  <c r="G87" i="1"/>
  <c r="G50" i="1"/>
  <c r="G47" i="1"/>
  <c r="G36" i="1"/>
  <c r="G30" i="1"/>
  <c r="G23" i="1"/>
  <c r="G13" i="1"/>
  <c r="H262" i="1"/>
  <c r="H248" i="1"/>
  <c r="H233" i="1"/>
  <c r="H226" i="1"/>
  <c r="H212" i="1"/>
  <c r="H198" i="1"/>
  <c r="H180" i="1"/>
  <c r="H159" i="1"/>
  <c r="H134" i="1"/>
  <c r="H95" i="1"/>
  <c r="H73" i="1"/>
  <c r="H66" i="1"/>
  <c r="H56" i="1"/>
  <c r="H41" i="1"/>
  <c r="H272" i="1"/>
  <c r="H268" i="1"/>
  <c r="H254" i="1"/>
  <c r="H250" i="1"/>
  <c r="H240" i="1"/>
  <c r="H236" i="1"/>
  <c r="H225" i="1"/>
  <c r="H222" i="1"/>
  <c r="H218" i="1"/>
  <c r="H208" i="1"/>
  <c r="H204" i="1"/>
  <c r="H190" i="1"/>
  <c r="H186" i="1"/>
  <c r="H176" i="1"/>
  <c r="H172" i="1"/>
  <c r="H151" i="1"/>
  <c r="H140" i="1"/>
  <c r="H119" i="1"/>
  <c r="H108" i="1"/>
  <c r="H87" i="1"/>
  <c r="H76" i="1"/>
  <c r="H65" i="1"/>
  <c r="H58" i="1"/>
  <c r="H48" i="1"/>
  <c r="H44" i="1"/>
  <c r="H26" i="1"/>
  <c r="H16" i="1"/>
  <c r="H12" i="1"/>
  <c r="H276" i="1"/>
  <c r="H265" i="1"/>
  <c r="H258" i="1"/>
  <c r="H244" i="1"/>
  <c r="H230" i="1"/>
  <c r="H216" i="1"/>
  <c r="H201" i="1"/>
  <c r="H194" i="1"/>
  <c r="H184" i="1"/>
  <c r="H166" i="1"/>
  <c r="H148" i="1"/>
  <c r="H127" i="1"/>
  <c r="H116" i="1"/>
  <c r="H102" i="1"/>
  <c r="H52" i="1"/>
  <c r="H24" i="1"/>
  <c r="H365" i="1"/>
  <c r="H360" i="1"/>
  <c r="H357" i="1"/>
  <c r="H352" i="1"/>
  <c r="H349" i="1"/>
  <c r="H344" i="1"/>
  <c r="H341" i="1"/>
  <c r="H336" i="1"/>
  <c r="H333" i="1"/>
  <c r="H328" i="1"/>
  <c r="H325" i="1"/>
  <c r="H320" i="1"/>
  <c r="H317" i="1"/>
  <c r="H312" i="1"/>
  <c r="H309" i="1"/>
  <c r="H304" i="1"/>
  <c r="H301" i="1"/>
  <c r="H296" i="1"/>
  <c r="H293" i="1"/>
  <c r="H288" i="1"/>
  <c r="H285" i="1"/>
  <c r="H280" i="1"/>
  <c r="H277" i="1"/>
  <c r="H274" i="1"/>
  <c r="H260" i="1"/>
  <c r="H246" i="1"/>
  <c r="H242" i="1"/>
  <c r="H232" i="1"/>
  <c r="H228" i="1"/>
  <c r="H214" i="1"/>
  <c r="H210" i="1"/>
  <c r="H200" i="1"/>
  <c r="H196" i="1"/>
  <c r="H182" i="1"/>
  <c r="H178" i="1"/>
  <c r="H150" i="1"/>
  <c r="H143" i="1"/>
  <c r="H111" i="1"/>
  <c r="H100" i="1"/>
  <c r="H50" i="1"/>
  <c r="H18" i="1"/>
  <c r="I360" i="1"/>
  <c r="I328" i="1"/>
  <c r="I312" i="1"/>
  <c r="I280" i="1"/>
  <c r="I264" i="1"/>
  <c r="I242" i="1"/>
  <c r="I231" i="1"/>
  <c r="I221" i="1"/>
  <c r="I365" i="1"/>
  <c r="I359" i="1"/>
  <c r="I349" i="1"/>
  <c r="I343" i="1"/>
  <c r="I333" i="1"/>
  <c r="I327" i="1"/>
  <c r="I317" i="1"/>
  <c r="I311" i="1"/>
  <c r="I301" i="1"/>
  <c r="I295" i="1"/>
  <c r="I285" i="1"/>
  <c r="I279" i="1"/>
  <c r="I269" i="1"/>
  <c r="I263" i="1"/>
  <c r="I253" i="1"/>
  <c r="I206" i="1"/>
  <c r="I205" i="1"/>
  <c r="I174" i="1"/>
  <c r="I173" i="1"/>
  <c r="I132" i="1"/>
  <c r="I117" i="1"/>
  <c r="I97" i="1"/>
  <c r="I76" i="1"/>
  <c r="I75" i="1"/>
  <c r="I190" i="1"/>
  <c r="I189" i="1"/>
  <c r="I344" i="1"/>
  <c r="I296" i="1"/>
  <c r="I235" i="1"/>
  <c r="I199" i="1"/>
  <c r="I163" i="1"/>
  <c r="I129" i="1"/>
  <c r="I12" i="1"/>
  <c r="I11" i="1"/>
  <c r="I352" i="1"/>
  <c r="I336" i="1"/>
  <c r="I320" i="1"/>
  <c r="I304" i="1"/>
  <c r="I288" i="1"/>
  <c r="I272" i="1"/>
  <c r="I256" i="1"/>
  <c r="I215" i="1"/>
  <c r="I183" i="1"/>
  <c r="I161" i="1"/>
  <c r="I143" i="1"/>
  <c r="I131" i="1"/>
  <c r="I100" i="1"/>
  <c r="I52" i="1"/>
  <c r="I79" i="1"/>
  <c r="I68" i="1"/>
  <c r="I62" i="1"/>
  <c r="I55" i="1"/>
  <c r="I45" i="1"/>
  <c r="I25" i="1"/>
  <c r="I21" i="1"/>
  <c r="I15" i="1"/>
  <c r="I4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48" i="1"/>
  <c r="I245" i="1"/>
  <c r="I234" i="1"/>
  <c r="I228" i="1"/>
  <c r="I224" i="1"/>
  <c r="I218" i="1"/>
  <c r="I212" i="1"/>
  <c r="I208" i="1"/>
  <c r="I202" i="1"/>
  <c r="I196" i="1"/>
  <c r="I192" i="1"/>
  <c r="I186" i="1"/>
  <c r="I180" i="1"/>
  <c r="I176" i="1"/>
  <c r="I167" i="1"/>
  <c r="I156" i="1"/>
  <c r="I135" i="1"/>
  <c r="I124" i="1"/>
  <c r="I102" i="1"/>
  <c r="I87" i="1"/>
  <c r="I84" i="1"/>
  <c r="I78" i="1"/>
  <c r="I61" i="1"/>
  <c r="I44" i="1"/>
  <c r="I41" i="1"/>
  <c r="I37" i="1"/>
  <c r="I31" i="1"/>
  <c r="I20" i="1"/>
  <c r="I14" i="1"/>
  <c r="I364" i="1"/>
  <c r="I356" i="1"/>
  <c r="I348" i="1"/>
  <c r="I316" i="1"/>
  <c r="I308" i="1"/>
  <c r="I300" i="1"/>
  <c r="I292" i="1"/>
  <c r="I284" i="1"/>
  <c r="I276" i="1"/>
  <c r="I268" i="1"/>
  <c r="I251" i="1"/>
  <c r="I237" i="1"/>
  <c r="I230" i="1"/>
  <c r="I214" i="1"/>
  <c r="I198" i="1"/>
  <c r="I182" i="1"/>
  <c r="I105" i="1"/>
  <c r="I95" i="1"/>
  <c r="I92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249" i="1"/>
  <c r="I241" i="1"/>
  <c r="I236" i="1"/>
  <c r="I233" i="1"/>
  <c r="I209" i="1"/>
  <c r="I201" i="1"/>
  <c r="I177" i="1"/>
  <c r="I150" i="1"/>
  <c r="I149" i="1"/>
  <c r="I118" i="1"/>
  <c r="I86" i="1"/>
  <c r="I254" i="1"/>
  <c r="I246" i="1"/>
  <c r="I238" i="1"/>
  <c r="I227" i="1"/>
  <c r="I219" i="1"/>
  <c r="I211" i="1"/>
  <c r="I203" i="1"/>
  <c r="I195" i="1"/>
  <c r="I187" i="1"/>
  <c r="I179" i="1"/>
  <c r="I171" i="1"/>
  <c r="I155" i="1"/>
  <c r="I139" i="1"/>
  <c r="I123" i="1"/>
  <c r="I94" i="1"/>
  <c r="I54" i="1"/>
  <c r="I38" i="1"/>
  <c r="I22" i="1"/>
  <c r="I252" i="1"/>
  <c r="I244" i="1"/>
  <c r="I225" i="1"/>
  <c r="I217" i="1"/>
  <c r="I193" i="1"/>
  <c r="I185" i="1"/>
  <c r="I166" i="1"/>
  <c r="I165" i="1"/>
  <c r="I134" i="1"/>
  <c r="I133" i="1"/>
  <c r="I158" i="1"/>
  <c r="I157" i="1"/>
  <c r="I142" i="1"/>
  <c r="I141" i="1"/>
  <c r="I126" i="1"/>
  <c r="I125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64" i="1"/>
  <c r="I56" i="1"/>
  <c r="I48" i="1"/>
  <c r="I40" i="1"/>
  <c r="I32" i="1"/>
  <c r="I24" i="1"/>
  <c r="I16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H69" i="1"/>
  <c r="H275" i="1"/>
  <c r="H259" i="1"/>
  <c r="H235" i="1"/>
  <c r="H227" i="1"/>
  <c r="H203" i="1"/>
  <c r="H195" i="1"/>
  <c r="H179" i="1"/>
  <c r="H171" i="1"/>
  <c r="H133" i="1"/>
  <c r="H123" i="1"/>
  <c r="H101" i="1"/>
  <c r="H91" i="1"/>
  <c r="H59" i="1"/>
  <c r="H2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58" i="1"/>
  <c r="H142" i="1"/>
  <c r="H126" i="1"/>
  <c r="H110" i="1"/>
  <c r="H94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267" i="1"/>
  <c r="H251" i="1"/>
  <c r="H243" i="1"/>
  <c r="H219" i="1"/>
  <c r="H211" i="1"/>
  <c r="H187" i="1"/>
  <c r="H165" i="1"/>
  <c r="H155" i="1"/>
  <c r="H149" i="1"/>
  <c r="H139" i="1"/>
  <c r="H117" i="1"/>
  <c r="H107" i="1"/>
  <c r="H85" i="1"/>
  <c r="H75" i="1"/>
  <c r="H43" i="1"/>
  <c r="H11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3" i="1"/>
  <c r="H157" i="1"/>
  <c r="H147" i="1"/>
  <c r="H141" i="1"/>
  <c r="H131" i="1"/>
  <c r="H125" i="1"/>
  <c r="H115" i="1"/>
  <c r="H109" i="1"/>
  <c r="H99" i="1"/>
  <c r="H93" i="1"/>
  <c r="H83" i="1"/>
  <c r="H77" i="1"/>
  <c r="H67" i="1"/>
  <c r="H51" i="1"/>
  <c r="H35" i="1"/>
  <c r="H19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63" i="1"/>
  <c r="H55" i="1"/>
  <c r="H47" i="1"/>
  <c r="H39" i="1"/>
  <c r="H31" i="1"/>
  <c r="H23" i="1"/>
  <c r="H15" i="1"/>
  <c r="G271" i="1"/>
  <c r="G266" i="1"/>
  <c r="G258" i="1"/>
  <c r="G239" i="1"/>
  <c r="G223" i="1"/>
  <c r="G207" i="1"/>
  <c r="G183" i="1"/>
  <c r="G157" i="1"/>
  <c r="G147" i="1"/>
  <c r="G268" i="1"/>
  <c r="G260" i="1"/>
  <c r="G252" i="1"/>
  <c r="G249" i="1"/>
  <c r="G241" i="1"/>
  <c r="G233" i="1"/>
  <c r="G225" i="1"/>
  <c r="G217" i="1"/>
  <c r="G209" i="1"/>
  <c r="G201" i="1"/>
  <c r="G193" i="1"/>
  <c r="G185" i="1"/>
  <c r="G177" i="1"/>
  <c r="G166" i="1"/>
  <c r="G150" i="1"/>
  <c r="G134" i="1"/>
  <c r="G118" i="1"/>
  <c r="G102" i="1"/>
  <c r="G86" i="1"/>
  <c r="G38" i="1"/>
  <c r="G22" i="1"/>
  <c r="G263" i="1"/>
  <c r="G255" i="1"/>
  <c r="G247" i="1"/>
  <c r="G231" i="1"/>
  <c r="G215" i="1"/>
  <c r="G199" i="1"/>
  <c r="G191" i="1"/>
  <c r="G175" i="1"/>
  <c r="G163" i="1"/>
  <c r="G141" i="1"/>
  <c r="G131" i="1"/>
  <c r="G125" i="1"/>
  <c r="G168" i="1"/>
  <c r="G160" i="1"/>
  <c r="G152" i="1"/>
  <c r="G144" i="1"/>
  <c r="G136" i="1"/>
  <c r="G128" i="1"/>
  <c r="G120" i="1"/>
  <c r="G112" i="1"/>
  <c r="G104" i="1"/>
  <c r="G96" i="1"/>
  <c r="G88" i="1"/>
  <c r="G48" i="1"/>
  <c r="G40" i="1"/>
  <c r="G32" i="1"/>
  <c r="G16" i="1"/>
  <c r="G114" i="1"/>
  <c r="G106" i="1"/>
  <c r="G98" i="1"/>
  <c r="G90" i="1"/>
  <c r="G34" i="1"/>
  <c r="G26" i="1"/>
  <c r="G18" i="1"/>
  <c r="E249" i="1"/>
  <c r="E241" i="1"/>
  <c r="E209" i="1"/>
  <c r="E201" i="1"/>
  <c r="E193" i="1"/>
  <c r="E180" i="1"/>
  <c r="E177" i="1"/>
  <c r="E166" i="1"/>
  <c r="E143" i="1"/>
  <c r="E120" i="1"/>
  <c r="E56" i="1"/>
  <c r="E174" i="1"/>
  <c r="E228" i="1"/>
  <c r="E220" i="1"/>
  <c r="E204" i="1"/>
  <c r="E157" i="1"/>
  <c r="E131" i="1"/>
  <c r="E125" i="1"/>
  <c r="E111" i="1"/>
  <c r="E88" i="1"/>
  <c r="E170" i="1"/>
  <c r="E154" i="1"/>
  <c r="E90" i="1"/>
  <c r="E38" i="1"/>
  <c r="E40" i="1"/>
  <c r="B166" i="1"/>
  <c r="B165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1" i="1"/>
  <c r="B246" i="1"/>
  <c r="B243" i="1"/>
  <c r="B227" i="1"/>
  <c r="B211" i="1"/>
  <c r="B195" i="1"/>
  <c r="B179" i="1"/>
  <c r="B155" i="1"/>
  <c r="B110" i="1"/>
  <c r="B94" i="1"/>
  <c r="B248" i="1"/>
  <c r="B245" i="1"/>
  <c r="B237" i="1"/>
  <c r="B229" i="1"/>
  <c r="B221" i="1"/>
  <c r="B213" i="1"/>
  <c r="B205" i="1"/>
  <c r="B197" i="1"/>
  <c r="B189" i="1"/>
  <c r="B181" i="1"/>
  <c r="B173" i="1"/>
  <c r="B158" i="1"/>
  <c r="B157" i="1"/>
  <c r="B134" i="1"/>
  <c r="B78" i="1"/>
  <c r="B46" i="1"/>
  <c r="B14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302" i="1"/>
  <c r="B298" i="1"/>
  <c r="B294" i="1"/>
  <c r="B290" i="1"/>
  <c r="B286" i="1"/>
  <c r="B282" i="1"/>
  <c r="B278" i="1"/>
  <c r="B274" i="1"/>
  <c r="B270" i="1"/>
  <c r="B266" i="1"/>
  <c r="B262" i="1"/>
  <c r="B258" i="1"/>
  <c r="B254" i="1"/>
  <c r="B235" i="1"/>
  <c r="B219" i="1"/>
  <c r="B203" i="1"/>
  <c r="B187" i="1"/>
  <c r="B171" i="1"/>
  <c r="B126" i="1"/>
  <c r="B38" i="1"/>
  <c r="B250" i="1"/>
  <c r="B239" i="1"/>
  <c r="B231" i="1"/>
  <c r="B223" i="1"/>
  <c r="B215" i="1"/>
  <c r="B207" i="1"/>
  <c r="B199" i="1"/>
  <c r="B191" i="1"/>
  <c r="B183" i="1"/>
  <c r="B175" i="1"/>
  <c r="B163" i="1"/>
  <c r="B142" i="1"/>
  <c r="B118" i="1"/>
  <c r="B102" i="1"/>
  <c r="B86" i="1"/>
  <c r="B54" i="1"/>
  <c r="B22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64" i="1"/>
  <c r="B56" i="1"/>
  <c r="B48" i="1"/>
  <c r="B40" i="1"/>
  <c r="B32" i="1"/>
  <c r="B16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H84" i="1" l="1"/>
  <c r="G81" i="1"/>
  <c r="E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244" i="1"/>
  <c r="E182" i="1"/>
  <c r="E261" i="1"/>
  <c r="E325" i="1"/>
  <c r="E66" i="1"/>
  <c r="E98" i="1"/>
  <c r="E130" i="1"/>
  <c r="E162" i="1"/>
  <c r="E188" i="1"/>
  <c r="E78" i="1"/>
  <c r="E128" i="1"/>
  <c r="E160" i="1"/>
  <c r="E190" i="1"/>
  <c r="E222" i="1"/>
  <c r="E254" i="1"/>
  <c r="E102" i="1"/>
  <c r="E152" i="1"/>
  <c r="E185" i="1"/>
  <c r="E217" i="1"/>
  <c r="H20" i="1"/>
  <c r="E68" i="1"/>
  <c r="E144" i="1"/>
  <c r="E186" i="1"/>
  <c r="E218" i="1"/>
  <c r="E250" i="1"/>
  <c r="E286" i="1"/>
  <c r="E318" i="1"/>
  <c r="E350" i="1"/>
  <c r="E76" i="1"/>
  <c r="E108" i="1"/>
  <c r="E136" i="1"/>
  <c r="E167" i="1"/>
  <c r="E202" i="1"/>
  <c r="E234" i="1"/>
  <c r="E266" i="1"/>
  <c r="E298" i="1"/>
  <c r="E330" i="1"/>
  <c r="E362" i="1"/>
  <c r="E97" i="1"/>
  <c r="E137" i="1"/>
  <c r="E208" i="1"/>
  <c r="E276" i="1"/>
  <c r="E52" i="1"/>
  <c r="E80" i="1"/>
  <c r="E101" i="1"/>
  <c r="E145" i="1"/>
  <c r="E171" i="1"/>
  <c r="E224" i="1"/>
  <c r="E267" i="1"/>
  <c r="E299" i="1"/>
  <c r="E60" i="1"/>
  <c r="E240" i="1"/>
  <c r="E287" i="1"/>
  <c r="E95" i="1"/>
  <c r="E284" i="1"/>
  <c r="E356" i="1"/>
  <c r="E212" i="1"/>
  <c r="E151" i="1"/>
  <c r="E246" i="1"/>
  <c r="E310" i="1"/>
  <c r="E54" i="1"/>
  <c r="E156" i="1"/>
  <c r="E74" i="1"/>
  <c r="E106" i="1"/>
  <c r="E138" i="1"/>
  <c r="E196" i="1"/>
  <c r="E96" i="1"/>
  <c r="E133" i="1"/>
  <c r="E165" i="1"/>
  <c r="E198" i="1"/>
  <c r="E230" i="1"/>
  <c r="E225" i="1"/>
  <c r="E252" i="1"/>
  <c r="G24" i="1"/>
  <c r="G45" i="1"/>
  <c r="E103" i="1"/>
  <c r="E148" i="1"/>
  <c r="E197" i="1"/>
  <c r="E229" i="1"/>
  <c r="E262" i="1"/>
  <c r="E294" i="1"/>
  <c r="E326" i="1"/>
  <c r="E358" i="1"/>
  <c r="E181" i="1"/>
  <c r="E213" i="1"/>
  <c r="E274" i="1"/>
  <c r="E306" i="1"/>
  <c r="E338" i="1"/>
  <c r="E104" i="1"/>
  <c r="E159" i="1"/>
  <c r="E219" i="1"/>
  <c r="E292" i="1"/>
  <c r="E55" i="1"/>
  <c r="E112" i="1"/>
  <c r="E149" i="1"/>
  <c r="E175" i="1"/>
  <c r="E235" i="1"/>
  <c r="E280" i="1"/>
  <c r="E312" i="1"/>
  <c r="E63" i="1"/>
  <c r="E251" i="1"/>
  <c r="E319" i="1"/>
  <c r="E109" i="1"/>
  <c r="E316" i="1"/>
  <c r="E359" i="1"/>
  <c r="E122" i="1"/>
  <c r="E172" i="1"/>
  <c r="E119" i="1"/>
  <c r="E214" i="1"/>
  <c r="E227" i="1"/>
  <c r="E82" i="1"/>
  <c r="E114" i="1"/>
  <c r="E146" i="1"/>
  <c r="E163" i="1"/>
  <c r="E236" i="1"/>
  <c r="E110" i="1"/>
  <c r="E142" i="1"/>
  <c r="E206" i="1"/>
  <c r="E238" i="1"/>
  <c r="E134" i="1"/>
  <c r="E113" i="1"/>
  <c r="E158" i="1"/>
  <c r="E200" i="1"/>
  <c r="E232" i="1"/>
  <c r="E270" i="1"/>
  <c r="E302" i="1"/>
  <c r="E334" i="1"/>
  <c r="E83" i="1"/>
  <c r="E118" i="1"/>
  <c r="E153" i="1"/>
  <c r="E184" i="1"/>
  <c r="E216" i="1"/>
  <c r="E248" i="1"/>
  <c r="E282" i="1"/>
  <c r="E314" i="1"/>
  <c r="E346" i="1"/>
  <c r="E65" i="1"/>
  <c r="E178" i="1"/>
  <c r="E242" i="1"/>
  <c r="E308" i="1"/>
  <c r="E59" i="1"/>
  <c r="E87" i="1"/>
  <c r="E116" i="1"/>
  <c r="E164" i="1"/>
  <c r="E194" i="1"/>
  <c r="E239" i="1"/>
  <c r="E283" i="1"/>
  <c r="E315" i="1"/>
  <c r="E255" i="1"/>
  <c r="E336" i="1"/>
  <c r="E124" i="1"/>
  <c r="E340" i="1"/>
  <c r="E64" i="1"/>
  <c r="E94" i="1"/>
  <c r="E278" i="1"/>
  <c r="E342" i="1"/>
  <c r="E86" i="1"/>
  <c r="E195" i="1"/>
  <c r="E322" i="1"/>
  <c r="E253" i="1"/>
  <c r="E69" i="1"/>
  <c r="E205" i="1"/>
  <c r="E264" i="1"/>
  <c r="E296" i="1"/>
  <c r="E328" i="1"/>
  <c r="E135" i="1"/>
  <c r="E221" i="1"/>
  <c r="E343" i="1"/>
  <c r="E187" i="1"/>
  <c r="E199" i="1"/>
  <c r="E207" i="1"/>
  <c r="E223" i="1"/>
  <c r="E259" i="1"/>
  <c r="E337" i="1"/>
  <c r="E345" i="1"/>
  <c r="E360" i="1"/>
  <c r="E57" i="1"/>
  <c r="E257" i="1"/>
  <c r="E309" i="1"/>
  <c r="E347" i="1"/>
  <c r="E117" i="1"/>
  <c r="E161" i="1"/>
  <c r="E173" i="1"/>
  <c r="E247" i="1"/>
  <c r="E260" i="1"/>
  <c r="E271" i="1"/>
  <c r="E279" i="1"/>
  <c r="E53" i="1"/>
  <c r="E92" i="1"/>
  <c r="E332" i="1"/>
  <c r="E351" i="1"/>
  <c r="E210" i="1"/>
  <c r="E73" i="1"/>
  <c r="E176" i="1"/>
  <c r="E285" i="1"/>
  <c r="E304" i="1"/>
  <c r="E85" i="1"/>
  <c r="E147" i="1"/>
  <c r="E226" i="1"/>
  <c r="E269" i="1"/>
  <c r="E295" i="1"/>
  <c r="E307" i="1"/>
  <c r="E329" i="1"/>
  <c r="E344" i="1"/>
  <c r="E355" i="1"/>
  <c r="E75" i="1"/>
  <c r="E297" i="1"/>
  <c r="E320" i="1"/>
  <c r="E331" i="1"/>
  <c r="E357" i="1"/>
  <c r="E365" i="1"/>
  <c r="E99" i="1"/>
  <c r="E268" i="1"/>
  <c r="E305" i="1"/>
  <c r="I3" i="1"/>
  <c r="H40" i="1"/>
  <c r="E183" i="1"/>
  <c r="E191" i="1"/>
  <c r="E203" i="1"/>
  <c r="E215" i="1"/>
  <c r="E231" i="1"/>
  <c r="E277" i="1"/>
  <c r="E341" i="1"/>
  <c r="E349" i="1"/>
  <c r="E364" i="1"/>
  <c r="E237" i="1"/>
  <c r="E272" i="1"/>
  <c r="E317" i="1"/>
  <c r="E121" i="1"/>
  <c r="E141" i="1"/>
  <c r="E169" i="1"/>
  <c r="E192" i="1"/>
  <c r="E256" i="1"/>
  <c r="E263" i="1"/>
  <c r="E275" i="1"/>
  <c r="E289" i="1"/>
  <c r="E61" i="1"/>
  <c r="E313" i="1"/>
  <c r="E339" i="1"/>
  <c r="E89" i="1"/>
  <c r="E352" i="1"/>
  <c r="G3" i="1"/>
  <c r="E140" i="1"/>
  <c r="E281" i="1"/>
  <c r="E300" i="1"/>
  <c r="E323" i="1"/>
  <c r="E353" i="1"/>
  <c r="E93" i="1"/>
  <c r="E155" i="1"/>
  <c r="E265" i="1"/>
  <c r="E288" i="1"/>
  <c r="E303" i="1"/>
  <c r="E321" i="1"/>
  <c r="E333" i="1"/>
  <c r="E348" i="1"/>
  <c r="E363" i="1"/>
  <c r="E67" i="1"/>
  <c r="E293" i="1"/>
  <c r="E301" i="1"/>
  <c r="E327" i="1"/>
  <c r="E335" i="1"/>
  <c r="E361" i="1"/>
  <c r="E150" i="1"/>
  <c r="E291" i="1"/>
  <c r="E311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G85" i="1" l="1"/>
  <c r="B3" i="1"/>
  <c r="B2" i="1"/>
  <c r="G82" i="1"/>
  <c r="G79" i="1"/>
  <c r="G83" i="1"/>
  <c r="G84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<sst xmlns="http://schemas.openxmlformats.org/spreadsheetml/2006/main" count="29" uniqueCount="27">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</sst>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F87">
            <v>-1.1998166254826548</v>
          </cell>
        </row>
        <row r="88">
          <cell r="F88" t="e">
            <v>#DIV/0!</v>
          </cell>
        </row>
        <row r="89">
          <cell r="F89" t="e">
            <v>#DIV/0!</v>
          </cell>
        </row>
        <row r="90">
          <cell r="F90" t="e">
            <v>#DIV/0!</v>
          </cell>
        </row>
        <row r="91">
          <cell r="F91" t="e">
            <v>#DIV/0!</v>
          </cell>
        </row>
        <row r="92">
          <cell r="F92" t="e">
            <v>#DIV/0!</v>
          </cell>
        </row>
        <row r="93">
          <cell r="F93" t="e">
            <v>#DIV/0!</v>
          </cell>
        </row>
        <row r="94">
          <cell r="F94" t="e">
            <v>#DIV/0!</v>
          </cell>
        </row>
        <row r="95">
          <cell r="F95" t="e">
            <v>#DIV/0!</v>
          </cell>
        </row>
        <row r="96">
          <cell r="F96" t="e">
            <v>#DIV/0!</v>
          </cell>
        </row>
        <row r="97">
          <cell r="F97" t="e">
            <v>#DIV/0!</v>
          </cell>
        </row>
        <row r="98">
          <cell r="F98" t="e">
            <v>#DIV/0!</v>
          </cell>
        </row>
        <row r="99">
          <cell r="F99" t="e">
            <v>#DIV/0!</v>
          </cell>
        </row>
        <row r="100">
          <cell r="F100" t="e">
            <v>#DIV/0!</v>
          </cell>
        </row>
        <row r="101">
          <cell r="F101" t="e">
            <v>#DIV/0!</v>
          </cell>
        </row>
        <row r="102">
          <cell r="F102" t="e">
            <v>#DIV/0!</v>
          </cell>
        </row>
        <row r="103">
          <cell r="F103" t="e">
            <v>#DIV/0!</v>
          </cell>
        </row>
        <row r="104">
          <cell r="F104" t="e">
            <v>#DIV/0!</v>
          </cell>
        </row>
        <row r="105">
          <cell r="F105" t="e">
            <v>#DIV/0!</v>
          </cell>
        </row>
        <row r="106">
          <cell r="F106" t="e">
            <v>#DIV/0!</v>
          </cell>
        </row>
        <row r="107">
          <cell r="F107" t="e">
            <v>#DIV/0!</v>
          </cell>
        </row>
        <row r="108">
          <cell r="F108" t="e">
            <v>#DIV/0!</v>
          </cell>
        </row>
        <row r="109">
          <cell r="F109" t="e">
            <v>#DIV/0!</v>
          </cell>
        </row>
        <row r="110">
          <cell r="F110" t="e">
            <v>#DIV/0!</v>
          </cell>
        </row>
        <row r="111">
          <cell r="F111" t="e">
            <v>#DIV/0!</v>
          </cell>
        </row>
        <row r="112">
          <cell r="F112" t="e">
            <v>#DIV/0!</v>
          </cell>
        </row>
        <row r="113">
          <cell r="F113" t="e">
            <v>#DIV/0!</v>
          </cell>
        </row>
        <row r="114">
          <cell r="F114" t="e">
            <v>#DIV/0!</v>
          </cell>
        </row>
        <row r="115">
          <cell r="F115" t="e">
            <v>#DIV/0!</v>
          </cell>
        </row>
        <row r="116">
          <cell r="F116" t="e">
            <v>#DIV/0!</v>
          </cell>
        </row>
        <row r="117">
          <cell r="F117" t="e">
            <v>#DIV/0!</v>
          </cell>
        </row>
        <row r="118">
          <cell r="F118" t="e">
            <v>#DIV/0!</v>
          </cell>
        </row>
        <row r="119">
          <cell r="F119" t="e">
            <v>#DIV/0!</v>
          </cell>
        </row>
        <row r="120">
          <cell r="F120" t="e">
            <v>#DIV/0!</v>
          </cell>
        </row>
        <row r="121">
          <cell r="F121" t="e">
            <v>#DIV/0!</v>
          </cell>
        </row>
        <row r="122">
          <cell r="F122" t="e">
            <v>#DIV/0!</v>
          </cell>
        </row>
        <row r="123">
          <cell r="F123" t="e">
            <v>#DIV/0!</v>
          </cell>
        </row>
        <row r="124">
          <cell r="F124" t="e">
            <v>#DIV/0!</v>
          </cell>
        </row>
        <row r="125">
          <cell r="F125" t="e">
            <v>#DIV/0!</v>
          </cell>
        </row>
        <row r="126">
          <cell r="F126" t="e">
            <v>#DIV/0!</v>
          </cell>
        </row>
        <row r="127">
          <cell r="F127" t="e">
            <v>#DIV/0!</v>
          </cell>
        </row>
        <row r="128">
          <cell r="F128" t="e">
            <v>#DIV/0!</v>
          </cell>
        </row>
        <row r="129">
          <cell r="F129" t="e">
            <v>#DIV/0!</v>
          </cell>
        </row>
        <row r="130">
          <cell r="F130" t="e">
            <v>#DIV/0!</v>
          </cell>
        </row>
        <row r="131">
          <cell r="F131" t="e">
            <v>#DIV/0!</v>
          </cell>
        </row>
        <row r="132">
          <cell r="F132" t="e">
            <v>#DIV/0!</v>
          </cell>
        </row>
        <row r="133">
          <cell r="F133" t="e">
            <v>#DIV/0!</v>
          </cell>
        </row>
        <row r="134">
          <cell r="F134" t="e">
            <v>#DIV/0!</v>
          </cell>
        </row>
        <row r="135">
          <cell r="F135" t="e">
            <v>#DIV/0!</v>
          </cell>
        </row>
        <row r="136">
          <cell r="F136" t="e">
            <v>#DIV/0!</v>
          </cell>
        </row>
        <row r="137">
          <cell r="F137" t="e">
            <v>#DIV/0!</v>
          </cell>
        </row>
        <row r="138">
          <cell r="F138" t="e">
            <v>#DIV/0!</v>
          </cell>
        </row>
        <row r="139">
          <cell r="F139" t="e">
            <v>#DIV/0!</v>
          </cell>
        </row>
        <row r="140">
          <cell r="F140" t="e">
            <v>#DIV/0!</v>
          </cell>
        </row>
        <row r="141">
          <cell r="F141" t="e">
            <v>#DIV/0!</v>
          </cell>
        </row>
        <row r="142">
          <cell r="F142" t="e">
            <v>#DIV/0!</v>
          </cell>
        </row>
        <row r="143">
          <cell r="F143" t="e">
            <v>#DIV/0!</v>
          </cell>
        </row>
        <row r="144">
          <cell r="F144" t="e">
            <v>#DIV/0!</v>
          </cell>
        </row>
        <row r="145">
          <cell r="F145" t="e">
            <v>#DIV/0!</v>
          </cell>
        </row>
        <row r="146">
          <cell r="F146" t="e">
            <v>#DIV/0!</v>
          </cell>
        </row>
        <row r="147">
          <cell r="F147" t="e">
            <v>#DIV/0!</v>
          </cell>
        </row>
        <row r="148">
          <cell r="F148" t="e">
            <v>#DIV/0!</v>
          </cell>
        </row>
        <row r="149">
          <cell r="F149" t="e">
            <v>#DIV/0!</v>
          </cell>
        </row>
        <row r="150">
          <cell r="F150" t="e">
            <v>#DIV/0!</v>
          </cell>
        </row>
        <row r="151">
          <cell r="F151" t="e">
            <v>#DIV/0!</v>
          </cell>
        </row>
        <row r="152">
          <cell r="F152" t="e">
            <v>#DIV/0!</v>
          </cell>
        </row>
        <row r="153">
          <cell r="F153" t="e">
            <v>#DIV/0!</v>
          </cell>
        </row>
        <row r="154">
          <cell r="F154" t="e">
            <v>#DIV/0!</v>
          </cell>
        </row>
        <row r="155">
          <cell r="F155" t="e">
            <v>#DIV/0!</v>
          </cell>
        </row>
        <row r="156">
          <cell r="F156" t="e">
            <v>#DIV/0!</v>
          </cell>
        </row>
        <row r="157">
          <cell r="F157" t="e">
            <v>#DIV/0!</v>
          </cell>
        </row>
        <row r="158">
          <cell r="F158" t="e">
            <v>#DIV/0!</v>
          </cell>
        </row>
        <row r="159">
          <cell r="F159" t="e">
            <v>#DIV/0!</v>
          </cell>
        </row>
        <row r="160">
          <cell r="F160" t="e">
            <v>#DIV/0!</v>
          </cell>
        </row>
        <row r="161">
          <cell r="F161" t="e">
            <v>#DIV/0!</v>
          </cell>
        </row>
        <row r="162">
          <cell r="F162" t="e">
            <v>#DIV/0!</v>
          </cell>
        </row>
        <row r="163">
          <cell r="F163" t="e">
            <v>#DIV/0!</v>
          </cell>
        </row>
        <row r="164">
          <cell r="F164" t="e">
            <v>#DIV/0!</v>
          </cell>
        </row>
        <row r="165">
          <cell r="F165" t="e">
            <v>#DIV/0!</v>
          </cell>
        </row>
        <row r="166">
          <cell r="F166" t="e">
            <v>#DIV/0!</v>
          </cell>
        </row>
        <row r="167">
          <cell r="F167" t="e">
            <v>#DIV/0!</v>
          </cell>
        </row>
        <row r="168">
          <cell r="F168" t="e">
            <v>#DIV/0!</v>
          </cell>
        </row>
        <row r="169">
          <cell r="F169" t="e">
            <v>#DIV/0!</v>
          </cell>
        </row>
        <row r="170">
          <cell r="F170" t="e">
            <v>#DIV/0!</v>
          </cell>
        </row>
        <row r="171">
          <cell r="F171" t="e">
            <v>#DIV/0!</v>
          </cell>
        </row>
        <row r="172">
          <cell r="F172" t="e">
            <v>#DIV/0!</v>
          </cell>
        </row>
        <row r="173">
          <cell r="F173" t="e">
            <v>#DIV/0!</v>
          </cell>
        </row>
        <row r="174">
          <cell r="F174" t="e">
            <v>#DIV/0!</v>
          </cell>
        </row>
        <row r="175">
          <cell r="F175" t="e">
            <v>#DIV/0!</v>
          </cell>
        </row>
        <row r="176">
          <cell r="F176" t="e">
            <v>#DIV/0!</v>
          </cell>
        </row>
        <row r="177">
          <cell r="F177" t="e">
            <v>#DIV/0!</v>
          </cell>
        </row>
        <row r="178">
          <cell r="F178" t="e">
            <v>#DIV/0!</v>
          </cell>
        </row>
        <row r="179">
          <cell r="F179" t="e">
            <v>#DIV/0!</v>
          </cell>
        </row>
        <row r="180">
          <cell r="F180" t="e">
            <v>#DIV/0!</v>
          </cell>
        </row>
        <row r="181">
          <cell r="F181" t="e">
            <v>#DIV/0!</v>
          </cell>
        </row>
        <row r="182">
          <cell r="F182" t="e">
            <v>#DIV/0!</v>
          </cell>
        </row>
        <row r="183">
          <cell r="F183" t="e">
            <v>#DIV/0!</v>
          </cell>
        </row>
        <row r="184">
          <cell r="F184" t="e">
            <v>#DIV/0!</v>
          </cell>
        </row>
        <row r="185">
          <cell r="F185" t="e">
            <v>#DIV/0!</v>
          </cell>
        </row>
        <row r="186">
          <cell r="F186" t="e">
            <v>#DIV/0!</v>
          </cell>
        </row>
        <row r="187">
          <cell r="F187" t="e">
            <v>#DIV/0!</v>
          </cell>
        </row>
        <row r="188">
          <cell r="F188" t="e">
            <v>#DIV/0!</v>
          </cell>
        </row>
        <row r="189">
          <cell r="F189" t="e">
            <v>#DIV/0!</v>
          </cell>
        </row>
        <row r="190">
          <cell r="F190" t="e">
            <v>#DIV/0!</v>
          </cell>
        </row>
        <row r="191">
          <cell r="F191" t="e">
            <v>#DIV/0!</v>
          </cell>
        </row>
        <row r="192">
          <cell r="F192" t="e">
            <v>#DIV/0!</v>
          </cell>
        </row>
        <row r="193">
          <cell r="F193" t="e">
            <v>#DIV/0!</v>
          </cell>
        </row>
        <row r="194">
          <cell r="F194" t="e">
            <v>#DIV/0!</v>
          </cell>
        </row>
        <row r="195">
          <cell r="F195" t="e">
            <v>#DIV/0!</v>
          </cell>
        </row>
        <row r="196">
          <cell r="F196" t="e">
            <v>#DIV/0!</v>
          </cell>
        </row>
        <row r="197">
          <cell r="F197" t="e">
            <v>#DIV/0!</v>
          </cell>
        </row>
        <row r="198">
          <cell r="F198" t="e">
            <v>#DIV/0!</v>
          </cell>
        </row>
        <row r="199">
          <cell r="F199" t="e">
            <v>#DIV/0!</v>
          </cell>
        </row>
        <row r="200">
          <cell r="F200" t="e">
            <v>#DIV/0!</v>
          </cell>
        </row>
        <row r="201">
          <cell r="F201" t="e">
            <v>#DIV/0!</v>
          </cell>
        </row>
        <row r="202">
          <cell r="F202" t="e">
            <v>#DIV/0!</v>
          </cell>
        </row>
        <row r="203">
          <cell r="F203" t="e">
            <v>#DIV/0!</v>
          </cell>
        </row>
        <row r="204">
          <cell r="F204" t="e">
            <v>#DIV/0!</v>
          </cell>
        </row>
        <row r="205">
          <cell r="F205" t="e">
            <v>#DIV/0!</v>
          </cell>
        </row>
        <row r="206">
          <cell r="F206" t="e">
            <v>#DIV/0!</v>
          </cell>
        </row>
        <row r="207">
          <cell r="F207" t="e">
            <v>#DIV/0!</v>
          </cell>
        </row>
        <row r="208">
          <cell r="F208" t="e">
            <v>#DIV/0!</v>
          </cell>
        </row>
        <row r="209">
          <cell r="F209" t="e">
            <v>#DIV/0!</v>
          </cell>
        </row>
        <row r="210">
          <cell r="F210" t="e">
            <v>#DIV/0!</v>
          </cell>
        </row>
        <row r="211">
          <cell r="F211" t="e">
            <v>#DIV/0!</v>
          </cell>
        </row>
        <row r="212">
          <cell r="F212" t="e">
            <v>#DIV/0!</v>
          </cell>
        </row>
        <row r="213">
          <cell r="F213" t="e">
            <v>#DIV/0!</v>
          </cell>
        </row>
        <row r="214">
          <cell r="F214" t="e">
            <v>#DIV/0!</v>
          </cell>
        </row>
        <row r="215">
          <cell r="F215" t="e">
            <v>#DIV/0!</v>
          </cell>
        </row>
        <row r="216">
          <cell r="F216" t="e">
            <v>#DIV/0!</v>
          </cell>
        </row>
        <row r="217">
          <cell r="F217" t="e">
            <v>#DIV/0!</v>
          </cell>
        </row>
        <row r="218">
          <cell r="F218" t="e">
            <v>#DIV/0!</v>
          </cell>
        </row>
        <row r="219">
          <cell r="F219" t="e">
            <v>#DIV/0!</v>
          </cell>
        </row>
        <row r="220">
          <cell r="F220" t="e">
            <v>#DIV/0!</v>
          </cell>
        </row>
        <row r="221">
          <cell r="F221" t="e">
            <v>#DIV/0!</v>
          </cell>
        </row>
        <row r="222">
          <cell r="F222" t="e">
            <v>#DIV/0!</v>
          </cell>
        </row>
        <row r="223">
          <cell r="F223" t="e">
            <v>#DIV/0!</v>
          </cell>
        </row>
        <row r="224">
          <cell r="F224" t="e">
            <v>#DIV/0!</v>
          </cell>
        </row>
        <row r="225">
          <cell r="F225" t="e">
            <v>#DIV/0!</v>
          </cell>
        </row>
        <row r="226">
          <cell r="F226" t="e">
            <v>#DIV/0!</v>
          </cell>
        </row>
        <row r="227">
          <cell r="F227" t="e">
            <v>#DIV/0!</v>
          </cell>
        </row>
        <row r="228">
          <cell r="F228" t="e">
            <v>#DIV/0!</v>
          </cell>
        </row>
        <row r="229">
          <cell r="F229" t="e">
            <v>#DIV/0!</v>
          </cell>
        </row>
        <row r="230">
          <cell r="F230" t="e">
            <v>#DIV/0!</v>
          </cell>
        </row>
        <row r="231">
          <cell r="F231" t="e">
            <v>#DIV/0!</v>
          </cell>
        </row>
        <row r="232">
          <cell r="F232" t="e">
            <v>#DIV/0!</v>
          </cell>
        </row>
        <row r="233">
          <cell r="F233" t="e">
            <v>#DIV/0!</v>
          </cell>
        </row>
        <row r="234">
          <cell r="F234" t="e">
            <v>#DIV/0!</v>
          </cell>
        </row>
        <row r="235">
          <cell r="F235" t="e">
            <v>#DIV/0!</v>
          </cell>
        </row>
        <row r="236">
          <cell r="F236" t="e">
            <v>#DIV/0!</v>
          </cell>
        </row>
        <row r="237">
          <cell r="F237" t="e">
            <v>#DIV/0!</v>
          </cell>
        </row>
        <row r="238">
          <cell r="F238" t="e">
            <v>#DIV/0!</v>
          </cell>
        </row>
        <row r="239">
          <cell r="F239" t="e">
            <v>#DIV/0!</v>
          </cell>
        </row>
        <row r="240">
          <cell r="F240" t="e">
            <v>#DIV/0!</v>
          </cell>
        </row>
        <row r="241">
          <cell r="F241" t="e">
            <v>#DIV/0!</v>
          </cell>
        </row>
        <row r="242">
          <cell r="F242" t="e">
            <v>#DIV/0!</v>
          </cell>
        </row>
        <row r="243">
          <cell r="F243" t="e">
            <v>#DIV/0!</v>
          </cell>
        </row>
        <row r="244">
          <cell r="F244" t="e">
            <v>#DIV/0!</v>
          </cell>
        </row>
        <row r="245">
          <cell r="F245" t="e">
            <v>#DIV/0!</v>
          </cell>
        </row>
        <row r="246">
          <cell r="F246" t="e">
            <v>#DIV/0!</v>
          </cell>
        </row>
        <row r="247">
          <cell r="F247" t="e">
            <v>#DIV/0!</v>
          </cell>
        </row>
        <row r="248">
          <cell r="F248" t="e">
            <v>#DIV/0!</v>
          </cell>
        </row>
        <row r="249">
          <cell r="F249" t="e">
            <v>#DIV/0!</v>
          </cell>
        </row>
        <row r="250">
          <cell r="F250" t="e">
            <v>#DIV/0!</v>
          </cell>
        </row>
        <row r="251">
          <cell r="F251" t="e">
            <v>#DIV/0!</v>
          </cell>
        </row>
        <row r="252">
          <cell r="F252" t="e">
            <v>#DIV/0!</v>
          </cell>
        </row>
        <row r="253">
          <cell r="F253" t="e">
            <v>#DIV/0!</v>
          </cell>
        </row>
        <row r="254">
          <cell r="F254" t="e">
            <v>#DIV/0!</v>
          </cell>
        </row>
        <row r="255">
          <cell r="F255" t="e">
            <v>#DIV/0!</v>
          </cell>
        </row>
        <row r="256">
          <cell r="F256" t="e">
            <v>#DIV/0!</v>
          </cell>
        </row>
        <row r="257">
          <cell r="F257" t="e">
            <v>#DIV/0!</v>
          </cell>
        </row>
        <row r="258">
          <cell r="F258" t="e">
            <v>#DIV/0!</v>
          </cell>
        </row>
        <row r="259">
          <cell r="F259" t="e">
            <v>#DIV/0!</v>
          </cell>
        </row>
        <row r="260">
          <cell r="F260" t="e">
            <v>#DIV/0!</v>
          </cell>
        </row>
        <row r="261">
          <cell r="F261" t="e">
            <v>#DIV/0!</v>
          </cell>
        </row>
        <row r="262">
          <cell r="F262" t="e">
            <v>#DIV/0!</v>
          </cell>
        </row>
        <row r="263">
          <cell r="F263" t="e">
            <v>#DIV/0!</v>
          </cell>
        </row>
        <row r="264">
          <cell r="F264" t="e">
            <v>#DIV/0!</v>
          </cell>
        </row>
        <row r="265">
          <cell r="F265" t="e">
            <v>#DIV/0!</v>
          </cell>
        </row>
        <row r="266">
          <cell r="F266" t="e">
            <v>#DIV/0!</v>
          </cell>
        </row>
        <row r="267">
          <cell r="F267" t="e">
            <v>#DIV/0!</v>
          </cell>
        </row>
        <row r="268">
          <cell r="F268" t="e">
            <v>#DIV/0!</v>
          </cell>
        </row>
        <row r="269">
          <cell r="F269" t="e">
            <v>#DIV/0!</v>
          </cell>
        </row>
        <row r="270">
          <cell r="F270" t="e">
            <v>#DIV/0!</v>
          </cell>
        </row>
        <row r="271">
          <cell r="F271" t="e">
            <v>#DIV/0!</v>
          </cell>
        </row>
        <row r="272">
          <cell r="F272" t="e">
            <v>#DIV/0!</v>
          </cell>
        </row>
        <row r="273">
          <cell r="F273" t="e">
            <v>#DIV/0!</v>
          </cell>
        </row>
        <row r="274">
          <cell r="F274" t="e">
            <v>#DIV/0!</v>
          </cell>
        </row>
        <row r="275">
          <cell r="F275" t="e">
            <v>#DIV/0!</v>
          </cell>
        </row>
        <row r="276">
          <cell r="F276" t="e">
            <v>#DIV/0!</v>
          </cell>
        </row>
        <row r="277">
          <cell r="F277" t="e">
            <v>#DIV/0!</v>
          </cell>
        </row>
        <row r="278">
          <cell r="F278" t="e">
            <v>#DIV/0!</v>
          </cell>
        </row>
        <row r="279">
          <cell r="F279" t="e">
            <v>#DIV/0!</v>
          </cell>
        </row>
        <row r="280">
          <cell r="F280" t="e">
            <v>#DIV/0!</v>
          </cell>
        </row>
        <row r="281">
          <cell r="F281" t="e">
            <v>#DIV/0!</v>
          </cell>
        </row>
        <row r="282">
          <cell r="F282" t="e">
            <v>#DIV/0!</v>
          </cell>
        </row>
        <row r="283">
          <cell r="F283" t="e">
            <v>#DIV/0!</v>
          </cell>
        </row>
        <row r="284">
          <cell r="F284" t="e">
            <v>#DIV/0!</v>
          </cell>
        </row>
        <row r="285">
          <cell r="F285" t="e">
            <v>#DIV/0!</v>
          </cell>
        </row>
        <row r="286">
          <cell r="F286" t="e">
            <v>#DIV/0!</v>
          </cell>
        </row>
        <row r="287">
          <cell r="F287" t="e">
            <v>#DIV/0!</v>
          </cell>
        </row>
        <row r="288">
          <cell r="F288" t="e">
            <v>#DIV/0!</v>
          </cell>
        </row>
        <row r="289">
          <cell r="F289" t="e">
            <v>#DIV/0!</v>
          </cell>
        </row>
        <row r="290">
          <cell r="F290" t="e">
            <v>#DIV/0!</v>
          </cell>
        </row>
        <row r="291">
          <cell r="F291" t="e">
            <v>#DIV/0!</v>
          </cell>
        </row>
        <row r="292">
          <cell r="F292" t="e">
            <v>#DIV/0!</v>
          </cell>
        </row>
        <row r="293">
          <cell r="F293" t="e">
            <v>#DIV/0!</v>
          </cell>
        </row>
        <row r="294">
          <cell r="F294" t="e">
            <v>#DIV/0!</v>
          </cell>
        </row>
        <row r="295">
          <cell r="F295" t="e">
            <v>#DIV/0!</v>
          </cell>
        </row>
        <row r="296">
          <cell r="F296" t="e">
            <v>#DIV/0!</v>
          </cell>
        </row>
        <row r="297">
          <cell r="F297" t="e">
            <v>#DIV/0!</v>
          </cell>
        </row>
        <row r="298">
          <cell r="F298" t="e">
            <v>#DIV/0!</v>
          </cell>
        </row>
        <row r="299">
          <cell r="F299" t="e">
            <v>#DIV/0!</v>
          </cell>
        </row>
        <row r="300">
          <cell r="F300" t="e">
            <v>#DIV/0!</v>
          </cell>
        </row>
        <row r="301">
          <cell r="F301" t="e">
            <v>#DIV/0!</v>
          </cell>
        </row>
        <row r="302">
          <cell r="F302" t="e">
            <v>#DIV/0!</v>
          </cell>
        </row>
        <row r="303">
          <cell r="F303" t="e">
            <v>#DIV/0!</v>
          </cell>
        </row>
        <row r="304">
          <cell r="F304" t="e">
            <v>#DIV/0!</v>
          </cell>
        </row>
        <row r="305">
          <cell r="F305" t="e">
            <v>#DIV/0!</v>
          </cell>
        </row>
        <row r="306">
          <cell r="F306" t="e">
            <v>#DIV/0!</v>
          </cell>
        </row>
        <row r="307">
          <cell r="F307" t="e">
            <v>#DIV/0!</v>
          </cell>
        </row>
        <row r="308">
          <cell r="F308" t="e">
            <v>#DIV/0!</v>
          </cell>
        </row>
        <row r="309">
          <cell r="F309" t="e">
            <v>#DIV/0!</v>
          </cell>
        </row>
        <row r="310">
          <cell r="F310" t="e">
            <v>#DIV/0!</v>
          </cell>
        </row>
        <row r="311">
          <cell r="F311" t="e">
            <v>#DIV/0!</v>
          </cell>
        </row>
        <row r="312">
          <cell r="F312" t="e">
            <v>#DIV/0!</v>
          </cell>
        </row>
        <row r="313">
          <cell r="F313" t="e">
            <v>#DIV/0!</v>
          </cell>
        </row>
        <row r="314">
          <cell r="F314" t="e">
            <v>#DIV/0!</v>
          </cell>
        </row>
        <row r="315">
          <cell r="F315" t="e">
            <v>#DIV/0!</v>
          </cell>
        </row>
        <row r="316">
          <cell r="F316" t="e">
            <v>#DIV/0!</v>
          </cell>
        </row>
        <row r="317">
          <cell r="F317" t="e">
            <v>#DIV/0!</v>
          </cell>
        </row>
        <row r="318">
          <cell r="F318" t="e">
            <v>#DIV/0!</v>
          </cell>
        </row>
        <row r="319">
          <cell r="F319" t="e">
            <v>#DIV/0!</v>
          </cell>
        </row>
        <row r="320">
          <cell r="F320" t="e">
            <v>#DIV/0!</v>
          </cell>
        </row>
        <row r="321">
          <cell r="F321" t="e">
            <v>#DIV/0!</v>
          </cell>
        </row>
        <row r="322">
          <cell r="F322" t="e">
            <v>#DIV/0!</v>
          </cell>
        </row>
        <row r="323">
          <cell r="F323" t="e">
            <v>#DIV/0!</v>
          </cell>
        </row>
        <row r="324">
          <cell r="F324" t="e">
            <v>#DIV/0!</v>
          </cell>
        </row>
        <row r="325">
          <cell r="F325" t="e">
            <v>#DIV/0!</v>
          </cell>
        </row>
        <row r="326">
          <cell r="F326" t="e">
            <v>#DIV/0!</v>
          </cell>
        </row>
        <row r="327">
          <cell r="F327" t="e">
            <v>#DIV/0!</v>
          </cell>
        </row>
        <row r="328">
          <cell r="F328" t="e">
            <v>#DIV/0!</v>
          </cell>
        </row>
        <row r="329">
          <cell r="F329" t="e">
            <v>#DIV/0!</v>
          </cell>
        </row>
        <row r="330">
          <cell r="F330" t="e">
            <v>#DIV/0!</v>
          </cell>
        </row>
        <row r="331">
          <cell r="F331" t="e">
            <v>#DIV/0!</v>
          </cell>
        </row>
        <row r="332">
          <cell r="F332" t="e">
            <v>#DIV/0!</v>
          </cell>
        </row>
        <row r="333">
          <cell r="F333" t="e">
            <v>#DIV/0!</v>
          </cell>
        </row>
        <row r="334">
          <cell r="F334" t="e">
            <v>#DIV/0!</v>
          </cell>
        </row>
        <row r="335">
          <cell r="F335" t="e">
            <v>#DIV/0!</v>
          </cell>
        </row>
        <row r="336">
          <cell r="F336" t="e">
            <v>#DIV/0!</v>
          </cell>
        </row>
        <row r="337">
          <cell r="F337" t="e">
            <v>#DIV/0!</v>
          </cell>
        </row>
        <row r="338">
          <cell r="F338" t="e">
            <v>#DIV/0!</v>
          </cell>
        </row>
        <row r="339">
          <cell r="F339" t="e">
            <v>#DIV/0!</v>
          </cell>
        </row>
        <row r="340">
          <cell r="F340" t="e">
            <v>#DIV/0!</v>
          </cell>
        </row>
        <row r="341">
          <cell r="F341" t="e">
            <v>#DIV/0!</v>
          </cell>
        </row>
        <row r="342">
          <cell r="F342" t="e">
            <v>#DIV/0!</v>
          </cell>
        </row>
        <row r="343">
          <cell r="F343" t="e">
            <v>#DIV/0!</v>
          </cell>
        </row>
        <row r="344">
          <cell r="F344" t="e">
            <v>#DIV/0!</v>
          </cell>
        </row>
        <row r="345">
          <cell r="F345" t="e">
            <v>#DIV/0!</v>
          </cell>
        </row>
        <row r="346">
          <cell r="F346" t="e">
            <v>#DIV/0!</v>
          </cell>
        </row>
        <row r="347">
          <cell r="F347" t="e">
            <v>#DIV/0!</v>
          </cell>
        </row>
        <row r="348">
          <cell r="F348" t="e">
            <v>#DIV/0!</v>
          </cell>
        </row>
        <row r="349">
          <cell r="F349" t="e">
            <v>#DIV/0!</v>
          </cell>
        </row>
        <row r="350">
          <cell r="F350" t="e">
            <v>#DIV/0!</v>
          </cell>
        </row>
        <row r="351">
          <cell r="F351" t="e">
            <v>#DIV/0!</v>
          </cell>
        </row>
        <row r="352">
          <cell r="F352" t="e">
            <v>#DIV/0!</v>
          </cell>
        </row>
        <row r="353">
          <cell r="F353" t="e">
            <v>#DIV/0!</v>
          </cell>
        </row>
        <row r="354">
          <cell r="F354" t="e">
            <v>#DIV/0!</v>
          </cell>
        </row>
        <row r="355">
          <cell r="F355" t="e">
            <v>#DIV/0!</v>
          </cell>
        </row>
        <row r="356">
          <cell r="F356" t="e">
            <v>#DIV/0!</v>
          </cell>
        </row>
        <row r="357">
          <cell r="F357" t="e">
            <v>#DIV/0!</v>
          </cell>
        </row>
        <row r="358">
          <cell r="F358" t="e">
            <v>#DIV/0!</v>
          </cell>
        </row>
        <row r="359">
          <cell r="F359" t="e">
            <v>#DIV/0!</v>
          </cell>
        </row>
        <row r="360">
          <cell r="F360" t="e">
            <v>#DIV/0!</v>
          </cell>
        </row>
        <row r="361">
          <cell r="F361" t="e">
            <v>#DIV/0!</v>
          </cell>
        </row>
        <row r="362">
          <cell r="F362" t="e">
            <v>#DIV/0!</v>
          </cell>
        </row>
        <row r="363">
          <cell r="F363" t="e">
            <v>#DIV/0!</v>
          </cell>
        </row>
        <row r="364">
          <cell r="F364" t="e">
            <v>#DIV/0!</v>
          </cell>
        </row>
        <row r="365">
          <cell r="F365" t="e">
            <v>#DIV/0!</v>
          </cell>
        </row>
        <row r="366">
          <cell r="F366" t="e">
            <v>#DIV/0!</v>
          </cell>
        </row>
        <row r="367">
          <cell r="F367" t="e">
            <v>#DIV/0!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F87">
            <v>0</v>
          </cell>
        </row>
        <row r="88">
          <cell r="F88" t="e">
            <v>#DIV/0!</v>
          </cell>
        </row>
        <row r="89">
          <cell r="F89" t="e">
            <v>#DIV/0!</v>
          </cell>
        </row>
        <row r="90">
          <cell r="F90" t="e">
            <v>#DIV/0!</v>
          </cell>
        </row>
        <row r="91">
          <cell r="F91" t="e">
            <v>#DIV/0!</v>
          </cell>
        </row>
        <row r="92">
          <cell r="F92" t="e">
            <v>#DIV/0!</v>
          </cell>
        </row>
        <row r="93">
          <cell r="F93" t="e">
            <v>#DIV/0!</v>
          </cell>
        </row>
        <row r="94">
          <cell r="F94" t="e">
            <v>#DIV/0!</v>
          </cell>
        </row>
        <row r="95">
          <cell r="F95" t="e">
            <v>#DIV/0!</v>
          </cell>
        </row>
        <row r="96">
          <cell r="F96" t="e">
            <v>#DIV/0!</v>
          </cell>
        </row>
        <row r="97">
          <cell r="F97" t="e">
            <v>#DIV/0!</v>
          </cell>
        </row>
        <row r="98">
          <cell r="F98" t="e">
            <v>#DIV/0!</v>
          </cell>
        </row>
        <row r="99">
          <cell r="F99" t="e">
            <v>#DIV/0!</v>
          </cell>
        </row>
        <row r="100">
          <cell r="F100" t="e">
            <v>#DIV/0!</v>
          </cell>
        </row>
        <row r="101">
          <cell r="F101" t="e">
            <v>#DIV/0!</v>
          </cell>
        </row>
        <row r="102">
          <cell r="F102" t="e">
            <v>#DIV/0!</v>
          </cell>
        </row>
        <row r="103">
          <cell r="F103" t="e">
            <v>#DIV/0!</v>
          </cell>
        </row>
        <row r="104">
          <cell r="F104" t="e">
            <v>#DIV/0!</v>
          </cell>
        </row>
        <row r="105">
          <cell r="F105" t="e">
            <v>#DIV/0!</v>
          </cell>
        </row>
        <row r="106">
          <cell r="F106" t="e">
            <v>#DIV/0!</v>
          </cell>
        </row>
        <row r="107">
          <cell r="F107" t="e">
            <v>#DIV/0!</v>
          </cell>
        </row>
        <row r="108">
          <cell r="F108" t="e">
            <v>#DIV/0!</v>
          </cell>
        </row>
        <row r="109">
          <cell r="F109" t="e">
            <v>#DIV/0!</v>
          </cell>
        </row>
        <row r="110">
          <cell r="F110" t="e">
            <v>#DIV/0!</v>
          </cell>
        </row>
        <row r="111">
          <cell r="F111" t="e">
            <v>#DIV/0!</v>
          </cell>
        </row>
        <row r="112">
          <cell r="F112" t="e">
            <v>#DIV/0!</v>
          </cell>
        </row>
        <row r="113">
          <cell r="F113" t="e">
            <v>#DIV/0!</v>
          </cell>
        </row>
        <row r="114">
          <cell r="F114" t="e">
            <v>#DIV/0!</v>
          </cell>
        </row>
        <row r="115">
          <cell r="F115" t="e">
            <v>#DIV/0!</v>
          </cell>
        </row>
        <row r="116">
          <cell r="F116" t="e">
            <v>#DIV/0!</v>
          </cell>
        </row>
        <row r="117">
          <cell r="F117" t="e">
            <v>#DIV/0!</v>
          </cell>
        </row>
        <row r="118">
          <cell r="F118" t="e">
            <v>#DIV/0!</v>
          </cell>
        </row>
        <row r="119">
          <cell r="F119" t="e">
            <v>#DIV/0!</v>
          </cell>
        </row>
        <row r="120">
          <cell r="F120" t="e">
            <v>#DIV/0!</v>
          </cell>
        </row>
        <row r="121">
          <cell r="F121" t="e">
            <v>#DIV/0!</v>
          </cell>
        </row>
        <row r="122">
          <cell r="F122" t="e">
            <v>#DIV/0!</v>
          </cell>
        </row>
        <row r="123">
          <cell r="F123" t="e">
            <v>#DIV/0!</v>
          </cell>
        </row>
        <row r="124">
          <cell r="F124" t="e">
            <v>#DIV/0!</v>
          </cell>
        </row>
        <row r="125">
          <cell r="F125" t="e">
            <v>#DIV/0!</v>
          </cell>
        </row>
        <row r="126">
          <cell r="F126" t="e">
            <v>#DIV/0!</v>
          </cell>
        </row>
        <row r="127">
          <cell r="F127" t="e">
            <v>#DIV/0!</v>
          </cell>
        </row>
        <row r="128">
          <cell r="F128" t="e">
            <v>#DIV/0!</v>
          </cell>
        </row>
        <row r="129">
          <cell r="F129" t="e">
            <v>#DIV/0!</v>
          </cell>
        </row>
        <row r="130">
          <cell r="F130" t="e">
            <v>#DIV/0!</v>
          </cell>
        </row>
        <row r="131">
          <cell r="F131" t="e">
            <v>#DIV/0!</v>
          </cell>
        </row>
        <row r="132">
          <cell r="F132" t="e">
            <v>#DIV/0!</v>
          </cell>
        </row>
        <row r="133">
          <cell r="F133" t="e">
            <v>#DIV/0!</v>
          </cell>
        </row>
        <row r="134">
          <cell r="F134" t="e">
            <v>#DIV/0!</v>
          </cell>
        </row>
        <row r="135">
          <cell r="F135" t="e">
            <v>#DIV/0!</v>
          </cell>
        </row>
        <row r="136">
          <cell r="F136" t="e">
            <v>#DIV/0!</v>
          </cell>
        </row>
        <row r="137">
          <cell r="F137" t="e">
            <v>#DIV/0!</v>
          </cell>
        </row>
        <row r="138">
          <cell r="F138" t="e">
            <v>#DIV/0!</v>
          </cell>
        </row>
        <row r="139">
          <cell r="F139" t="e">
            <v>#DIV/0!</v>
          </cell>
        </row>
        <row r="140">
          <cell r="F140" t="e">
            <v>#DIV/0!</v>
          </cell>
        </row>
        <row r="141">
          <cell r="F141" t="e">
            <v>#DIV/0!</v>
          </cell>
        </row>
        <row r="142">
          <cell r="F142" t="e">
            <v>#DIV/0!</v>
          </cell>
        </row>
        <row r="143">
          <cell r="F143" t="e">
            <v>#DIV/0!</v>
          </cell>
        </row>
        <row r="144">
          <cell r="F144" t="e">
            <v>#DIV/0!</v>
          </cell>
        </row>
        <row r="145">
          <cell r="F145" t="e">
            <v>#DIV/0!</v>
          </cell>
        </row>
        <row r="146">
          <cell r="F146" t="e">
            <v>#DIV/0!</v>
          </cell>
        </row>
        <row r="147">
          <cell r="F147" t="e">
            <v>#DIV/0!</v>
          </cell>
        </row>
        <row r="148">
          <cell r="F148" t="e">
            <v>#DIV/0!</v>
          </cell>
        </row>
        <row r="149">
          <cell r="F149" t="e">
            <v>#DIV/0!</v>
          </cell>
        </row>
        <row r="150">
          <cell r="F150" t="e">
            <v>#DIV/0!</v>
          </cell>
        </row>
        <row r="151">
          <cell r="F151" t="e">
            <v>#DIV/0!</v>
          </cell>
        </row>
        <row r="152">
          <cell r="F152" t="e">
            <v>#DIV/0!</v>
          </cell>
        </row>
        <row r="153">
          <cell r="F153" t="e">
            <v>#DIV/0!</v>
          </cell>
        </row>
        <row r="154">
          <cell r="F154" t="e">
            <v>#DIV/0!</v>
          </cell>
        </row>
        <row r="155">
          <cell r="F155" t="e">
            <v>#DIV/0!</v>
          </cell>
        </row>
        <row r="156">
          <cell r="F156" t="e">
            <v>#DIV/0!</v>
          </cell>
        </row>
        <row r="157">
          <cell r="F157" t="e">
            <v>#DIV/0!</v>
          </cell>
        </row>
        <row r="158">
          <cell r="F158" t="e">
            <v>#DIV/0!</v>
          </cell>
        </row>
        <row r="159">
          <cell r="F159" t="e">
            <v>#DIV/0!</v>
          </cell>
        </row>
        <row r="160">
          <cell r="F160" t="e">
            <v>#DIV/0!</v>
          </cell>
        </row>
        <row r="161">
          <cell r="F161" t="e">
            <v>#DIV/0!</v>
          </cell>
        </row>
        <row r="162">
          <cell r="F162" t="e">
            <v>#DIV/0!</v>
          </cell>
        </row>
        <row r="163">
          <cell r="F163" t="e">
            <v>#DIV/0!</v>
          </cell>
        </row>
        <row r="164">
          <cell r="F164" t="e">
            <v>#DIV/0!</v>
          </cell>
        </row>
        <row r="165">
          <cell r="F165" t="e">
            <v>#DIV/0!</v>
          </cell>
        </row>
        <row r="166">
          <cell r="F166" t="e">
            <v>#DIV/0!</v>
          </cell>
        </row>
        <row r="167">
          <cell r="F167" t="e">
            <v>#DIV/0!</v>
          </cell>
        </row>
        <row r="168">
          <cell r="F168" t="e">
            <v>#DIV/0!</v>
          </cell>
        </row>
        <row r="169">
          <cell r="F169" t="e">
            <v>#DIV/0!</v>
          </cell>
        </row>
        <row r="170">
          <cell r="F170" t="e">
            <v>#DIV/0!</v>
          </cell>
        </row>
        <row r="171">
          <cell r="F171" t="e">
            <v>#DIV/0!</v>
          </cell>
        </row>
        <row r="172">
          <cell r="F172" t="e">
            <v>#DIV/0!</v>
          </cell>
        </row>
        <row r="173">
          <cell r="F173" t="e">
            <v>#DIV/0!</v>
          </cell>
        </row>
        <row r="174">
          <cell r="F174" t="e">
            <v>#DIV/0!</v>
          </cell>
        </row>
        <row r="175">
          <cell r="F175" t="e">
            <v>#DIV/0!</v>
          </cell>
        </row>
        <row r="176">
          <cell r="F176" t="e">
            <v>#DIV/0!</v>
          </cell>
        </row>
        <row r="177">
          <cell r="F177" t="e">
            <v>#DIV/0!</v>
          </cell>
        </row>
        <row r="178">
          <cell r="F178" t="e">
            <v>#DIV/0!</v>
          </cell>
        </row>
        <row r="179">
          <cell r="F179" t="e">
            <v>#DIV/0!</v>
          </cell>
        </row>
        <row r="180">
          <cell r="F180" t="e">
            <v>#DIV/0!</v>
          </cell>
        </row>
        <row r="181">
          <cell r="F181" t="e">
            <v>#DIV/0!</v>
          </cell>
        </row>
        <row r="182">
          <cell r="F182" t="e">
            <v>#DIV/0!</v>
          </cell>
        </row>
        <row r="183">
          <cell r="F183" t="e">
            <v>#DIV/0!</v>
          </cell>
        </row>
        <row r="184">
          <cell r="F184" t="e">
            <v>#DIV/0!</v>
          </cell>
        </row>
        <row r="185">
          <cell r="F185" t="e">
            <v>#DIV/0!</v>
          </cell>
        </row>
        <row r="186">
          <cell r="F186" t="e">
            <v>#DIV/0!</v>
          </cell>
        </row>
        <row r="187">
          <cell r="F187" t="e">
            <v>#DIV/0!</v>
          </cell>
        </row>
        <row r="188">
          <cell r="F188" t="e">
            <v>#DIV/0!</v>
          </cell>
        </row>
        <row r="189">
          <cell r="F189" t="e">
            <v>#DIV/0!</v>
          </cell>
        </row>
        <row r="190">
          <cell r="F190" t="e">
            <v>#DIV/0!</v>
          </cell>
        </row>
        <row r="191">
          <cell r="F191" t="e">
            <v>#DIV/0!</v>
          </cell>
        </row>
        <row r="192">
          <cell r="F192" t="e">
            <v>#DIV/0!</v>
          </cell>
        </row>
        <row r="193">
          <cell r="F193" t="e">
            <v>#DIV/0!</v>
          </cell>
        </row>
        <row r="194">
          <cell r="F194" t="e">
            <v>#DIV/0!</v>
          </cell>
        </row>
        <row r="195">
          <cell r="F195" t="e">
            <v>#DIV/0!</v>
          </cell>
        </row>
        <row r="196">
          <cell r="F196" t="e">
            <v>#DIV/0!</v>
          </cell>
        </row>
        <row r="197">
          <cell r="F197" t="e">
            <v>#DIV/0!</v>
          </cell>
        </row>
        <row r="198">
          <cell r="F198" t="e">
            <v>#DIV/0!</v>
          </cell>
        </row>
        <row r="199">
          <cell r="F199" t="e">
            <v>#DIV/0!</v>
          </cell>
        </row>
        <row r="200">
          <cell r="F200" t="e">
            <v>#DIV/0!</v>
          </cell>
        </row>
        <row r="201">
          <cell r="F201" t="e">
            <v>#DIV/0!</v>
          </cell>
        </row>
        <row r="202">
          <cell r="F202" t="e">
            <v>#DIV/0!</v>
          </cell>
        </row>
        <row r="203">
          <cell r="F203" t="e">
            <v>#DIV/0!</v>
          </cell>
        </row>
        <row r="204">
          <cell r="F204" t="e">
            <v>#DIV/0!</v>
          </cell>
        </row>
        <row r="205">
          <cell r="F205" t="e">
            <v>#DIV/0!</v>
          </cell>
        </row>
        <row r="206">
          <cell r="F206" t="e">
            <v>#DIV/0!</v>
          </cell>
        </row>
        <row r="207">
          <cell r="F207" t="e">
            <v>#DIV/0!</v>
          </cell>
        </row>
        <row r="208">
          <cell r="F208" t="e">
            <v>#DIV/0!</v>
          </cell>
        </row>
        <row r="209">
          <cell r="F209" t="e">
            <v>#DIV/0!</v>
          </cell>
        </row>
        <row r="210">
          <cell r="F210" t="e">
            <v>#DIV/0!</v>
          </cell>
        </row>
        <row r="211">
          <cell r="F211" t="e">
            <v>#DIV/0!</v>
          </cell>
        </row>
        <row r="212">
          <cell r="F212" t="e">
            <v>#DIV/0!</v>
          </cell>
        </row>
        <row r="213">
          <cell r="F213" t="e">
            <v>#DIV/0!</v>
          </cell>
        </row>
        <row r="214">
          <cell r="F214" t="e">
            <v>#DIV/0!</v>
          </cell>
        </row>
        <row r="215">
          <cell r="F215" t="e">
            <v>#DIV/0!</v>
          </cell>
        </row>
        <row r="216">
          <cell r="F216" t="e">
            <v>#DIV/0!</v>
          </cell>
        </row>
        <row r="217">
          <cell r="F217" t="e">
            <v>#DIV/0!</v>
          </cell>
        </row>
        <row r="218">
          <cell r="F218" t="e">
            <v>#DIV/0!</v>
          </cell>
        </row>
        <row r="219">
          <cell r="F219" t="e">
            <v>#DIV/0!</v>
          </cell>
        </row>
        <row r="220">
          <cell r="F220" t="e">
            <v>#DIV/0!</v>
          </cell>
        </row>
        <row r="221">
          <cell r="F221" t="e">
            <v>#DIV/0!</v>
          </cell>
        </row>
        <row r="222">
          <cell r="F222" t="e">
            <v>#DIV/0!</v>
          </cell>
        </row>
        <row r="223">
          <cell r="F223" t="e">
            <v>#DIV/0!</v>
          </cell>
        </row>
        <row r="224">
          <cell r="F224" t="e">
            <v>#DIV/0!</v>
          </cell>
        </row>
        <row r="225">
          <cell r="F225" t="e">
            <v>#DIV/0!</v>
          </cell>
        </row>
        <row r="226">
          <cell r="F226" t="e">
            <v>#DIV/0!</v>
          </cell>
        </row>
        <row r="227">
          <cell r="F227" t="e">
            <v>#DIV/0!</v>
          </cell>
        </row>
        <row r="228">
          <cell r="F228" t="e">
            <v>#DIV/0!</v>
          </cell>
        </row>
        <row r="229">
          <cell r="F229" t="e">
            <v>#DIV/0!</v>
          </cell>
        </row>
        <row r="230">
          <cell r="F230" t="e">
            <v>#DIV/0!</v>
          </cell>
        </row>
        <row r="231">
          <cell r="F231" t="e">
            <v>#DIV/0!</v>
          </cell>
        </row>
        <row r="232">
          <cell r="F232" t="e">
            <v>#DIV/0!</v>
          </cell>
        </row>
        <row r="233">
          <cell r="F233" t="e">
            <v>#DIV/0!</v>
          </cell>
        </row>
        <row r="234">
          <cell r="F234" t="e">
            <v>#DIV/0!</v>
          </cell>
        </row>
        <row r="235">
          <cell r="F235" t="e">
            <v>#DIV/0!</v>
          </cell>
        </row>
        <row r="236">
          <cell r="F236" t="e">
            <v>#DIV/0!</v>
          </cell>
        </row>
        <row r="237">
          <cell r="F237" t="e">
            <v>#DIV/0!</v>
          </cell>
        </row>
        <row r="238">
          <cell r="F238" t="e">
            <v>#DIV/0!</v>
          </cell>
        </row>
        <row r="239">
          <cell r="F239" t="e">
            <v>#DIV/0!</v>
          </cell>
        </row>
        <row r="240">
          <cell r="F240" t="e">
            <v>#DIV/0!</v>
          </cell>
        </row>
        <row r="241">
          <cell r="F241" t="e">
            <v>#DIV/0!</v>
          </cell>
        </row>
        <row r="242">
          <cell r="F242" t="e">
            <v>#DIV/0!</v>
          </cell>
        </row>
        <row r="243">
          <cell r="F243" t="e">
            <v>#DIV/0!</v>
          </cell>
        </row>
        <row r="244">
          <cell r="F244" t="e">
            <v>#DIV/0!</v>
          </cell>
        </row>
        <row r="245">
          <cell r="F245" t="e">
            <v>#DIV/0!</v>
          </cell>
        </row>
        <row r="246">
          <cell r="F246" t="e">
            <v>#DIV/0!</v>
          </cell>
        </row>
        <row r="247">
          <cell r="F247" t="e">
            <v>#DIV/0!</v>
          </cell>
        </row>
        <row r="248">
          <cell r="F248" t="e">
            <v>#DIV/0!</v>
          </cell>
        </row>
        <row r="249">
          <cell r="F249" t="e">
            <v>#DIV/0!</v>
          </cell>
        </row>
        <row r="250">
          <cell r="F250" t="e">
            <v>#DIV/0!</v>
          </cell>
        </row>
        <row r="251">
          <cell r="F251" t="e">
            <v>#DIV/0!</v>
          </cell>
        </row>
        <row r="252">
          <cell r="F252" t="e">
            <v>#DIV/0!</v>
          </cell>
        </row>
        <row r="253">
          <cell r="F253" t="e">
            <v>#DIV/0!</v>
          </cell>
        </row>
        <row r="254">
          <cell r="F254" t="e">
            <v>#DIV/0!</v>
          </cell>
        </row>
        <row r="255">
          <cell r="F255" t="e">
            <v>#DIV/0!</v>
          </cell>
        </row>
        <row r="256">
          <cell r="F256" t="e">
            <v>#DIV/0!</v>
          </cell>
        </row>
        <row r="257">
          <cell r="F257" t="e">
            <v>#DIV/0!</v>
          </cell>
        </row>
        <row r="258">
          <cell r="F258" t="e">
            <v>#DIV/0!</v>
          </cell>
        </row>
        <row r="259">
          <cell r="F259" t="e">
            <v>#DIV/0!</v>
          </cell>
        </row>
        <row r="260">
          <cell r="F260" t="e">
            <v>#DIV/0!</v>
          </cell>
        </row>
        <row r="261">
          <cell r="F261" t="e">
            <v>#DIV/0!</v>
          </cell>
        </row>
        <row r="262">
          <cell r="F262" t="e">
            <v>#DIV/0!</v>
          </cell>
        </row>
        <row r="263">
          <cell r="F263" t="e">
            <v>#DIV/0!</v>
          </cell>
        </row>
        <row r="264">
          <cell r="F264" t="e">
            <v>#DIV/0!</v>
          </cell>
        </row>
        <row r="265">
          <cell r="F265" t="e">
            <v>#DIV/0!</v>
          </cell>
        </row>
        <row r="266">
          <cell r="F266" t="e">
            <v>#DIV/0!</v>
          </cell>
        </row>
        <row r="267">
          <cell r="F267" t="e">
            <v>#DIV/0!</v>
          </cell>
        </row>
        <row r="268">
          <cell r="F268" t="e">
            <v>#DIV/0!</v>
          </cell>
        </row>
        <row r="269">
          <cell r="F269" t="e">
            <v>#DIV/0!</v>
          </cell>
        </row>
        <row r="270">
          <cell r="F270" t="e">
            <v>#DIV/0!</v>
          </cell>
        </row>
        <row r="271">
          <cell r="F271" t="e">
            <v>#DIV/0!</v>
          </cell>
        </row>
        <row r="272">
          <cell r="F272" t="e">
            <v>#DIV/0!</v>
          </cell>
        </row>
        <row r="273">
          <cell r="F273" t="e">
            <v>#DIV/0!</v>
          </cell>
        </row>
        <row r="274">
          <cell r="F274" t="e">
            <v>#DIV/0!</v>
          </cell>
        </row>
        <row r="275">
          <cell r="F275" t="e">
            <v>#DIV/0!</v>
          </cell>
        </row>
        <row r="276">
          <cell r="F276" t="e">
            <v>#DIV/0!</v>
          </cell>
        </row>
        <row r="277">
          <cell r="F277" t="e">
            <v>#DIV/0!</v>
          </cell>
        </row>
        <row r="278">
          <cell r="F278" t="e">
            <v>#DIV/0!</v>
          </cell>
        </row>
        <row r="279">
          <cell r="F279" t="e">
            <v>#DIV/0!</v>
          </cell>
        </row>
        <row r="280">
          <cell r="F280" t="e">
            <v>#DIV/0!</v>
          </cell>
        </row>
        <row r="281">
          <cell r="F281" t="e">
            <v>#DIV/0!</v>
          </cell>
        </row>
        <row r="282">
          <cell r="F282" t="e">
            <v>#DIV/0!</v>
          </cell>
        </row>
        <row r="283">
          <cell r="F283" t="e">
            <v>#DIV/0!</v>
          </cell>
        </row>
        <row r="284">
          <cell r="F284" t="e">
            <v>#DIV/0!</v>
          </cell>
        </row>
        <row r="285">
          <cell r="F285" t="e">
            <v>#DIV/0!</v>
          </cell>
        </row>
        <row r="286">
          <cell r="F286" t="e">
            <v>#DIV/0!</v>
          </cell>
        </row>
        <row r="287">
          <cell r="F287" t="e">
            <v>#DIV/0!</v>
          </cell>
        </row>
        <row r="288">
          <cell r="F288" t="e">
            <v>#DIV/0!</v>
          </cell>
        </row>
        <row r="289">
          <cell r="F289" t="e">
            <v>#DIV/0!</v>
          </cell>
        </row>
        <row r="290">
          <cell r="F290" t="e">
            <v>#DIV/0!</v>
          </cell>
        </row>
        <row r="291">
          <cell r="F291" t="e">
            <v>#DIV/0!</v>
          </cell>
        </row>
        <row r="292">
          <cell r="F292" t="e">
            <v>#DIV/0!</v>
          </cell>
        </row>
        <row r="293">
          <cell r="F293" t="e">
            <v>#DIV/0!</v>
          </cell>
        </row>
        <row r="294">
          <cell r="F294" t="e">
            <v>#DIV/0!</v>
          </cell>
        </row>
        <row r="295">
          <cell r="F295" t="e">
            <v>#DIV/0!</v>
          </cell>
        </row>
        <row r="296">
          <cell r="F296" t="e">
            <v>#DIV/0!</v>
          </cell>
        </row>
        <row r="297">
          <cell r="F297" t="e">
            <v>#DIV/0!</v>
          </cell>
        </row>
        <row r="298">
          <cell r="F298" t="e">
            <v>#DIV/0!</v>
          </cell>
        </row>
        <row r="299">
          <cell r="F299" t="e">
            <v>#DIV/0!</v>
          </cell>
        </row>
        <row r="300">
          <cell r="F300" t="e">
            <v>#DIV/0!</v>
          </cell>
        </row>
        <row r="301">
          <cell r="F301" t="e">
            <v>#DIV/0!</v>
          </cell>
        </row>
        <row r="302">
          <cell r="F302" t="e">
            <v>#DIV/0!</v>
          </cell>
        </row>
        <row r="303">
          <cell r="F303" t="e">
            <v>#DIV/0!</v>
          </cell>
        </row>
        <row r="304">
          <cell r="F304" t="e">
            <v>#DIV/0!</v>
          </cell>
        </row>
        <row r="305">
          <cell r="F305" t="e">
            <v>#DIV/0!</v>
          </cell>
        </row>
        <row r="306">
          <cell r="F306" t="e">
            <v>#DIV/0!</v>
          </cell>
        </row>
        <row r="307">
          <cell r="F307" t="e">
            <v>#DIV/0!</v>
          </cell>
        </row>
        <row r="308">
          <cell r="F308" t="e">
            <v>#DIV/0!</v>
          </cell>
        </row>
        <row r="309">
          <cell r="F309" t="e">
            <v>#DIV/0!</v>
          </cell>
        </row>
        <row r="310">
          <cell r="F310" t="e">
            <v>#DIV/0!</v>
          </cell>
        </row>
        <row r="311">
          <cell r="F311" t="e">
            <v>#DIV/0!</v>
          </cell>
        </row>
        <row r="312">
          <cell r="F312" t="e">
            <v>#DIV/0!</v>
          </cell>
        </row>
        <row r="313">
          <cell r="F313" t="e">
            <v>#DIV/0!</v>
          </cell>
        </row>
        <row r="314">
          <cell r="F314" t="e">
            <v>#DIV/0!</v>
          </cell>
        </row>
        <row r="315">
          <cell r="F315" t="e">
            <v>#DIV/0!</v>
          </cell>
        </row>
        <row r="316">
          <cell r="F316" t="e">
            <v>#DIV/0!</v>
          </cell>
        </row>
        <row r="317">
          <cell r="F317" t="e">
            <v>#DIV/0!</v>
          </cell>
        </row>
        <row r="318">
          <cell r="F318" t="e">
            <v>#DIV/0!</v>
          </cell>
        </row>
        <row r="319">
          <cell r="F319" t="e">
            <v>#DIV/0!</v>
          </cell>
        </row>
        <row r="320">
          <cell r="F320" t="e">
            <v>#DIV/0!</v>
          </cell>
        </row>
        <row r="321">
          <cell r="F321" t="e">
            <v>#DIV/0!</v>
          </cell>
        </row>
        <row r="322">
          <cell r="F322" t="e">
            <v>#DIV/0!</v>
          </cell>
        </row>
        <row r="323">
          <cell r="F323" t="e">
            <v>#DIV/0!</v>
          </cell>
        </row>
        <row r="324">
          <cell r="F324" t="e">
            <v>#DIV/0!</v>
          </cell>
        </row>
        <row r="325">
          <cell r="F325" t="e">
            <v>#DIV/0!</v>
          </cell>
        </row>
        <row r="326">
          <cell r="F326" t="e">
            <v>#DIV/0!</v>
          </cell>
        </row>
        <row r="327">
          <cell r="F327" t="e">
            <v>#DIV/0!</v>
          </cell>
        </row>
        <row r="328">
          <cell r="F328" t="e">
            <v>#DIV/0!</v>
          </cell>
        </row>
        <row r="329">
          <cell r="F329" t="e">
            <v>#DIV/0!</v>
          </cell>
        </row>
        <row r="330">
          <cell r="F330" t="e">
            <v>#DIV/0!</v>
          </cell>
        </row>
        <row r="331">
          <cell r="F331" t="e">
            <v>#DIV/0!</v>
          </cell>
        </row>
        <row r="332">
          <cell r="F332" t="e">
            <v>#DIV/0!</v>
          </cell>
        </row>
        <row r="333">
          <cell r="F333" t="e">
            <v>#DIV/0!</v>
          </cell>
        </row>
        <row r="334">
          <cell r="F334" t="e">
            <v>#DIV/0!</v>
          </cell>
        </row>
        <row r="335">
          <cell r="F335" t="e">
            <v>#DIV/0!</v>
          </cell>
        </row>
        <row r="336">
          <cell r="F336" t="e">
            <v>#DIV/0!</v>
          </cell>
        </row>
        <row r="337">
          <cell r="F337" t="e">
            <v>#DIV/0!</v>
          </cell>
        </row>
        <row r="338">
          <cell r="F338" t="e">
            <v>#DIV/0!</v>
          </cell>
        </row>
        <row r="339">
          <cell r="F339" t="e">
            <v>#DIV/0!</v>
          </cell>
        </row>
        <row r="340">
          <cell r="F340" t="e">
            <v>#DIV/0!</v>
          </cell>
        </row>
        <row r="341">
          <cell r="F341" t="e">
            <v>#DIV/0!</v>
          </cell>
        </row>
        <row r="342">
          <cell r="F342" t="e">
            <v>#DIV/0!</v>
          </cell>
        </row>
        <row r="343">
          <cell r="F343" t="e">
            <v>#DIV/0!</v>
          </cell>
        </row>
        <row r="344">
          <cell r="F344" t="e">
            <v>#DIV/0!</v>
          </cell>
        </row>
        <row r="345">
          <cell r="F345" t="e">
            <v>#DIV/0!</v>
          </cell>
        </row>
        <row r="346">
          <cell r="F346" t="e">
            <v>#DIV/0!</v>
          </cell>
        </row>
        <row r="347">
          <cell r="F347" t="e">
            <v>#DIV/0!</v>
          </cell>
        </row>
        <row r="348">
          <cell r="F348" t="e">
            <v>#DIV/0!</v>
          </cell>
        </row>
        <row r="349">
          <cell r="F349" t="e">
            <v>#DIV/0!</v>
          </cell>
        </row>
        <row r="350">
          <cell r="F350" t="e">
            <v>#DIV/0!</v>
          </cell>
        </row>
        <row r="351">
          <cell r="F351" t="e">
            <v>#DIV/0!</v>
          </cell>
        </row>
        <row r="352">
          <cell r="F352" t="e">
            <v>#DIV/0!</v>
          </cell>
        </row>
        <row r="353">
          <cell r="F353" t="e">
            <v>#DIV/0!</v>
          </cell>
        </row>
        <row r="354">
          <cell r="F354" t="e">
            <v>#DIV/0!</v>
          </cell>
        </row>
        <row r="355">
          <cell r="F355" t="e">
            <v>#DIV/0!</v>
          </cell>
        </row>
        <row r="356">
          <cell r="F356" t="e">
            <v>#DIV/0!</v>
          </cell>
        </row>
        <row r="357">
          <cell r="F357" t="e">
            <v>#DIV/0!</v>
          </cell>
        </row>
        <row r="358">
          <cell r="F358" t="e">
            <v>#DIV/0!</v>
          </cell>
        </row>
        <row r="359">
          <cell r="F359" t="e">
            <v>#DIV/0!</v>
          </cell>
        </row>
        <row r="360">
          <cell r="F360" t="e">
            <v>#DIV/0!</v>
          </cell>
        </row>
        <row r="361">
          <cell r="F361" t="e">
            <v>#DIV/0!</v>
          </cell>
        </row>
        <row r="362">
          <cell r="F362" t="e">
            <v>#DIV/0!</v>
          </cell>
        </row>
        <row r="363">
          <cell r="F363" t="e">
            <v>#DIV/0!</v>
          </cell>
        </row>
        <row r="364">
          <cell r="F364" t="e">
            <v>#DIV/0!</v>
          </cell>
        </row>
        <row r="365">
          <cell r="F365" t="e">
            <v>#DIV/0!</v>
          </cell>
        </row>
        <row r="366">
          <cell r="F366" t="e">
            <v>#DIV/0!</v>
          </cell>
        </row>
        <row r="367">
          <cell r="F367" t="e">
            <v>#DIV/0!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F87">
            <v>0</v>
          </cell>
        </row>
        <row r="88">
          <cell r="F88" t="e">
            <v>#DIV/0!</v>
          </cell>
        </row>
        <row r="89">
          <cell r="F89" t="e">
            <v>#DIV/0!</v>
          </cell>
        </row>
        <row r="90">
          <cell r="F90" t="e">
            <v>#DIV/0!</v>
          </cell>
        </row>
        <row r="91">
          <cell r="F91" t="e">
            <v>#DIV/0!</v>
          </cell>
        </row>
        <row r="92">
          <cell r="F92" t="e">
            <v>#DIV/0!</v>
          </cell>
        </row>
        <row r="93">
          <cell r="F93" t="e">
            <v>#DIV/0!</v>
          </cell>
        </row>
        <row r="94">
          <cell r="F94" t="e">
            <v>#DIV/0!</v>
          </cell>
        </row>
        <row r="95">
          <cell r="F95" t="e">
            <v>#DIV/0!</v>
          </cell>
        </row>
        <row r="96">
          <cell r="F96" t="e">
            <v>#DIV/0!</v>
          </cell>
        </row>
        <row r="97">
          <cell r="F97" t="e">
            <v>#DIV/0!</v>
          </cell>
        </row>
        <row r="98">
          <cell r="F98" t="e">
            <v>#DIV/0!</v>
          </cell>
        </row>
        <row r="99">
          <cell r="F99" t="e">
            <v>#DIV/0!</v>
          </cell>
        </row>
        <row r="100">
          <cell r="F100" t="e">
            <v>#DIV/0!</v>
          </cell>
        </row>
        <row r="101">
          <cell r="F101" t="e">
            <v>#DIV/0!</v>
          </cell>
        </row>
        <row r="102">
          <cell r="F102" t="e">
            <v>#DIV/0!</v>
          </cell>
        </row>
        <row r="103">
          <cell r="F103" t="e">
            <v>#DIV/0!</v>
          </cell>
        </row>
        <row r="104">
          <cell r="F104" t="e">
            <v>#DIV/0!</v>
          </cell>
        </row>
        <row r="105">
          <cell r="F105" t="e">
            <v>#DIV/0!</v>
          </cell>
        </row>
        <row r="106">
          <cell r="F106" t="e">
            <v>#DIV/0!</v>
          </cell>
        </row>
        <row r="107">
          <cell r="F107" t="e">
            <v>#DIV/0!</v>
          </cell>
        </row>
        <row r="108">
          <cell r="F108" t="e">
            <v>#DIV/0!</v>
          </cell>
        </row>
        <row r="109">
          <cell r="F109" t="e">
            <v>#DIV/0!</v>
          </cell>
        </row>
        <row r="110">
          <cell r="F110" t="e">
            <v>#DIV/0!</v>
          </cell>
        </row>
        <row r="111">
          <cell r="F111" t="e">
            <v>#DIV/0!</v>
          </cell>
        </row>
        <row r="112">
          <cell r="F112" t="e">
            <v>#DIV/0!</v>
          </cell>
        </row>
        <row r="113">
          <cell r="F113" t="e">
            <v>#DIV/0!</v>
          </cell>
        </row>
        <row r="114">
          <cell r="F114" t="e">
            <v>#DIV/0!</v>
          </cell>
        </row>
        <row r="115">
          <cell r="F115" t="e">
            <v>#DIV/0!</v>
          </cell>
        </row>
        <row r="116">
          <cell r="F116" t="e">
            <v>#DIV/0!</v>
          </cell>
        </row>
        <row r="117">
          <cell r="F117" t="e">
            <v>#DIV/0!</v>
          </cell>
        </row>
        <row r="118">
          <cell r="F118" t="e">
            <v>#DIV/0!</v>
          </cell>
        </row>
        <row r="119">
          <cell r="F119" t="e">
            <v>#DIV/0!</v>
          </cell>
        </row>
        <row r="120">
          <cell r="F120" t="e">
            <v>#DIV/0!</v>
          </cell>
        </row>
        <row r="121">
          <cell r="F121" t="e">
            <v>#DIV/0!</v>
          </cell>
        </row>
        <row r="122">
          <cell r="F122" t="e">
            <v>#DIV/0!</v>
          </cell>
        </row>
        <row r="123">
          <cell r="F123" t="e">
            <v>#DIV/0!</v>
          </cell>
        </row>
        <row r="124">
          <cell r="F124" t="e">
            <v>#DIV/0!</v>
          </cell>
        </row>
        <row r="125">
          <cell r="F125" t="e">
            <v>#DIV/0!</v>
          </cell>
        </row>
        <row r="126">
          <cell r="F126" t="e">
            <v>#DIV/0!</v>
          </cell>
        </row>
        <row r="127">
          <cell r="F127" t="e">
            <v>#DIV/0!</v>
          </cell>
        </row>
        <row r="128">
          <cell r="F128" t="e">
            <v>#DIV/0!</v>
          </cell>
        </row>
        <row r="129">
          <cell r="F129" t="e">
            <v>#DIV/0!</v>
          </cell>
        </row>
        <row r="130">
          <cell r="F130" t="e">
            <v>#DIV/0!</v>
          </cell>
        </row>
        <row r="131">
          <cell r="F131" t="e">
            <v>#DIV/0!</v>
          </cell>
        </row>
        <row r="132">
          <cell r="F132" t="e">
            <v>#DIV/0!</v>
          </cell>
        </row>
        <row r="133">
          <cell r="F133" t="e">
            <v>#DIV/0!</v>
          </cell>
        </row>
        <row r="134">
          <cell r="F134" t="e">
            <v>#DIV/0!</v>
          </cell>
        </row>
        <row r="135">
          <cell r="F135" t="e">
            <v>#DIV/0!</v>
          </cell>
        </row>
        <row r="136">
          <cell r="F136" t="e">
            <v>#DIV/0!</v>
          </cell>
        </row>
        <row r="137">
          <cell r="F137" t="e">
            <v>#DIV/0!</v>
          </cell>
        </row>
        <row r="138">
          <cell r="F138" t="e">
            <v>#DIV/0!</v>
          </cell>
        </row>
        <row r="139">
          <cell r="F139" t="e">
            <v>#DIV/0!</v>
          </cell>
        </row>
        <row r="140">
          <cell r="F140" t="e">
            <v>#DIV/0!</v>
          </cell>
        </row>
        <row r="141">
          <cell r="F141" t="e">
            <v>#DIV/0!</v>
          </cell>
        </row>
        <row r="142">
          <cell r="F142" t="e">
            <v>#DIV/0!</v>
          </cell>
        </row>
        <row r="143">
          <cell r="F143" t="e">
            <v>#DIV/0!</v>
          </cell>
        </row>
        <row r="144">
          <cell r="F144" t="e">
            <v>#DIV/0!</v>
          </cell>
        </row>
        <row r="145">
          <cell r="F145" t="e">
            <v>#DIV/0!</v>
          </cell>
        </row>
        <row r="146">
          <cell r="F146" t="e">
            <v>#DIV/0!</v>
          </cell>
        </row>
        <row r="147">
          <cell r="F147" t="e">
            <v>#DIV/0!</v>
          </cell>
        </row>
        <row r="148">
          <cell r="F148" t="e">
            <v>#DIV/0!</v>
          </cell>
        </row>
        <row r="149">
          <cell r="F149" t="e">
            <v>#DIV/0!</v>
          </cell>
        </row>
        <row r="150">
          <cell r="F150" t="e">
            <v>#DIV/0!</v>
          </cell>
        </row>
        <row r="151">
          <cell r="F151" t="e">
            <v>#DIV/0!</v>
          </cell>
        </row>
        <row r="152">
          <cell r="F152" t="e">
            <v>#DIV/0!</v>
          </cell>
        </row>
        <row r="153">
          <cell r="F153" t="e">
            <v>#DIV/0!</v>
          </cell>
        </row>
        <row r="154">
          <cell r="F154" t="e">
            <v>#DIV/0!</v>
          </cell>
        </row>
        <row r="155">
          <cell r="F155" t="e">
            <v>#DIV/0!</v>
          </cell>
        </row>
        <row r="156">
          <cell r="F156" t="e">
            <v>#DIV/0!</v>
          </cell>
        </row>
        <row r="157">
          <cell r="F157" t="e">
            <v>#DIV/0!</v>
          </cell>
        </row>
        <row r="158">
          <cell r="F158" t="e">
            <v>#DIV/0!</v>
          </cell>
        </row>
        <row r="159">
          <cell r="F159" t="e">
            <v>#DIV/0!</v>
          </cell>
        </row>
        <row r="160">
          <cell r="F160" t="e">
            <v>#DIV/0!</v>
          </cell>
        </row>
        <row r="161">
          <cell r="F161" t="e">
            <v>#DIV/0!</v>
          </cell>
        </row>
        <row r="162">
          <cell r="F162" t="e">
            <v>#DIV/0!</v>
          </cell>
        </row>
        <row r="163">
          <cell r="F163" t="e">
            <v>#DIV/0!</v>
          </cell>
        </row>
        <row r="164">
          <cell r="F164" t="e">
            <v>#DIV/0!</v>
          </cell>
        </row>
        <row r="165">
          <cell r="F165" t="e">
            <v>#DIV/0!</v>
          </cell>
        </row>
        <row r="166">
          <cell r="F166" t="e">
            <v>#DIV/0!</v>
          </cell>
        </row>
        <row r="167">
          <cell r="F167" t="e">
            <v>#DIV/0!</v>
          </cell>
        </row>
        <row r="168">
          <cell r="F168" t="e">
            <v>#DIV/0!</v>
          </cell>
        </row>
        <row r="169">
          <cell r="F169" t="e">
            <v>#DIV/0!</v>
          </cell>
        </row>
        <row r="170">
          <cell r="F170" t="e">
            <v>#DIV/0!</v>
          </cell>
        </row>
        <row r="171">
          <cell r="F171" t="e">
            <v>#DIV/0!</v>
          </cell>
        </row>
        <row r="172">
          <cell r="F172" t="e">
            <v>#DIV/0!</v>
          </cell>
        </row>
        <row r="173">
          <cell r="F173" t="e">
            <v>#DIV/0!</v>
          </cell>
        </row>
        <row r="174">
          <cell r="F174" t="e">
            <v>#DIV/0!</v>
          </cell>
        </row>
        <row r="175">
          <cell r="F175" t="e">
            <v>#DIV/0!</v>
          </cell>
        </row>
        <row r="176">
          <cell r="F176" t="e">
            <v>#DIV/0!</v>
          </cell>
        </row>
        <row r="177">
          <cell r="F177" t="e">
            <v>#DIV/0!</v>
          </cell>
        </row>
        <row r="178">
          <cell r="F178" t="e">
            <v>#DIV/0!</v>
          </cell>
        </row>
        <row r="179">
          <cell r="F179" t="e">
            <v>#DIV/0!</v>
          </cell>
        </row>
        <row r="180">
          <cell r="F180" t="e">
            <v>#DIV/0!</v>
          </cell>
        </row>
        <row r="181">
          <cell r="F181" t="e">
            <v>#DIV/0!</v>
          </cell>
        </row>
        <row r="182">
          <cell r="F182" t="e">
            <v>#DIV/0!</v>
          </cell>
        </row>
        <row r="183">
          <cell r="F183" t="e">
            <v>#DIV/0!</v>
          </cell>
        </row>
        <row r="184">
          <cell r="F184" t="e">
            <v>#DIV/0!</v>
          </cell>
        </row>
        <row r="185">
          <cell r="F185" t="e">
            <v>#DIV/0!</v>
          </cell>
        </row>
        <row r="186">
          <cell r="F186" t="e">
            <v>#DIV/0!</v>
          </cell>
        </row>
        <row r="187">
          <cell r="F187" t="e">
            <v>#DIV/0!</v>
          </cell>
        </row>
        <row r="188">
          <cell r="F188" t="e">
            <v>#DIV/0!</v>
          </cell>
        </row>
        <row r="189">
          <cell r="F189" t="e">
            <v>#DIV/0!</v>
          </cell>
        </row>
        <row r="190">
          <cell r="F190" t="e">
            <v>#DIV/0!</v>
          </cell>
        </row>
        <row r="191">
          <cell r="F191" t="e">
            <v>#DIV/0!</v>
          </cell>
        </row>
        <row r="192">
          <cell r="F192" t="e">
            <v>#DIV/0!</v>
          </cell>
        </row>
        <row r="193">
          <cell r="F193" t="e">
            <v>#DIV/0!</v>
          </cell>
        </row>
        <row r="194">
          <cell r="F194" t="e">
            <v>#DIV/0!</v>
          </cell>
        </row>
        <row r="195">
          <cell r="F195" t="e">
            <v>#DIV/0!</v>
          </cell>
        </row>
        <row r="196">
          <cell r="F196" t="e">
            <v>#DIV/0!</v>
          </cell>
        </row>
        <row r="197">
          <cell r="F197" t="e">
            <v>#DIV/0!</v>
          </cell>
        </row>
        <row r="198">
          <cell r="F198" t="e">
            <v>#DIV/0!</v>
          </cell>
        </row>
        <row r="199">
          <cell r="F199" t="e">
            <v>#DIV/0!</v>
          </cell>
        </row>
        <row r="200">
          <cell r="F200" t="e">
            <v>#DIV/0!</v>
          </cell>
        </row>
        <row r="201">
          <cell r="F201" t="e">
            <v>#DIV/0!</v>
          </cell>
        </row>
        <row r="202">
          <cell r="F202" t="e">
            <v>#DIV/0!</v>
          </cell>
        </row>
        <row r="203">
          <cell r="F203" t="e">
            <v>#DIV/0!</v>
          </cell>
        </row>
        <row r="204">
          <cell r="F204" t="e">
            <v>#DIV/0!</v>
          </cell>
        </row>
        <row r="205">
          <cell r="F205" t="e">
            <v>#DIV/0!</v>
          </cell>
        </row>
        <row r="206">
          <cell r="F206" t="e">
            <v>#DIV/0!</v>
          </cell>
        </row>
        <row r="207">
          <cell r="F207" t="e">
            <v>#DIV/0!</v>
          </cell>
        </row>
        <row r="208">
          <cell r="F208" t="e">
            <v>#DIV/0!</v>
          </cell>
        </row>
        <row r="209">
          <cell r="F209" t="e">
            <v>#DIV/0!</v>
          </cell>
        </row>
        <row r="210">
          <cell r="F210" t="e">
            <v>#DIV/0!</v>
          </cell>
        </row>
        <row r="211">
          <cell r="F211" t="e">
            <v>#DIV/0!</v>
          </cell>
        </row>
        <row r="212">
          <cell r="F212" t="e">
            <v>#DIV/0!</v>
          </cell>
        </row>
        <row r="213">
          <cell r="F213" t="e">
            <v>#DIV/0!</v>
          </cell>
        </row>
        <row r="214">
          <cell r="F214" t="e">
            <v>#DIV/0!</v>
          </cell>
        </row>
        <row r="215">
          <cell r="F215" t="e">
            <v>#DIV/0!</v>
          </cell>
        </row>
        <row r="216">
          <cell r="F216" t="e">
            <v>#DIV/0!</v>
          </cell>
        </row>
        <row r="217">
          <cell r="F217" t="e">
            <v>#DIV/0!</v>
          </cell>
        </row>
        <row r="218">
          <cell r="F218" t="e">
            <v>#DIV/0!</v>
          </cell>
        </row>
        <row r="219">
          <cell r="F219" t="e">
            <v>#DIV/0!</v>
          </cell>
        </row>
        <row r="220">
          <cell r="F220" t="e">
            <v>#DIV/0!</v>
          </cell>
        </row>
        <row r="221">
          <cell r="F221" t="e">
            <v>#DIV/0!</v>
          </cell>
        </row>
        <row r="222">
          <cell r="F222" t="e">
            <v>#DIV/0!</v>
          </cell>
        </row>
        <row r="223">
          <cell r="F223" t="e">
            <v>#DIV/0!</v>
          </cell>
        </row>
        <row r="224">
          <cell r="F224" t="e">
            <v>#DIV/0!</v>
          </cell>
        </row>
        <row r="225">
          <cell r="F225" t="e">
            <v>#DIV/0!</v>
          </cell>
        </row>
        <row r="226">
          <cell r="F226" t="e">
            <v>#DIV/0!</v>
          </cell>
        </row>
        <row r="227">
          <cell r="F227" t="e">
            <v>#DIV/0!</v>
          </cell>
        </row>
        <row r="228">
          <cell r="F228" t="e">
            <v>#DIV/0!</v>
          </cell>
        </row>
        <row r="229">
          <cell r="F229" t="e">
            <v>#DIV/0!</v>
          </cell>
        </row>
        <row r="230">
          <cell r="F230" t="e">
            <v>#DIV/0!</v>
          </cell>
        </row>
        <row r="231">
          <cell r="F231" t="e">
            <v>#DIV/0!</v>
          </cell>
        </row>
        <row r="232">
          <cell r="F232" t="e">
            <v>#DIV/0!</v>
          </cell>
        </row>
        <row r="233">
          <cell r="F233" t="e">
            <v>#DIV/0!</v>
          </cell>
        </row>
        <row r="234">
          <cell r="F234" t="e">
            <v>#DIV/0!</v>
          </cell>
        </row>
        <row r="235">
          <cell r="F235" t="e">
            <v>#DIV/0!</v>
          </cell>
        </row>
        <row r="236">
          <cell r="F236" t="e">
            <v>#DIV/0!</v>
          </cell>
        </row>
        <row r="237">
          <cell r="F237" t="e">
            <v>#DIV/0!</v>
          </cell>
        </row>
        <row r="238">
          <cell r="F238" t="e">
            <v>#DIV/0!</v>
          </cell>
        </row>
        <row r="239">
          <cell r="F239" t="e">
            <v>#DIV/0!</v>
          </cell>
        </row>
        <row r="240">
          <cell r="F240" t="e">
            <v>#DIV/0!</v>
          </cell>
        </row>
        <row r="241">
          <cell r="F241" t="e">
            <v>#DIV/0!</v>
          </cell>
        </row>
        <row r="242">
          <cell r="F242" t="e">
            <v>#DIV/0!</v>
          </cell>
        </row>
        <row r="243">
          <cell r="F243" t="e">
            <v>#DIV/0!</v>
          </cell>
        </row>
        <row r="244">
          <cell r="F244" t="e">
            <v>#DIV/0!</v>
          </cell>
        </row>
        <row r="245">
          <cell r="F245" t="e">
            <v>#DIV/0!</v>
          </cell>
        </row>
        <row r="246">
          <cell r="F246" t="e">
            <v>#DIV/0!</v>
          </cell>
        </row>
        <row r="247">
          <cell r="F247" t="e">
            <v>#DIV/0!</v>
          </cell>
        </row>
        <row r="248">
          <cell r="F248" t="e">
            <v>#DIV/0!</v>
          </cell>
        </row>
        <row r="249">
          <cell r="F249" t="e">
            <v>#DIV/0!</v>
          </cell>
        </row>
        <row r="250">
          <cell r="F250" t="e">
            <v>#DIV/0!</v>
          </cell>
        </row>
        <row r="251">
          <cell r="F251" t="e">
            <v>#DIV/0!</v>
          </cell>
        </row>
        <row r="252">
          <cell r="F252" t="e">
            <v>#DIV/0!</v>
          </cell>
        </row>
        <row r="253">
          <cell r="F253" t="e">
            <v>#DIV/0!</v>
          </cell>
        </row>
        <row r="254">
          <cell r="F254" t="e">
            <v>#DIV/0!</v>
          </cell>
        </row>
        <row r="255">
          <cell r="F255" t="e">
            <v>#DIV/0!</v>
          </cell>
        </row>
        <row r="256">
          <cell r="F256" t="e">
            <v>#DIV/0!</v>
          </cell>
        </row>
        <row r="257">
          <cell r="F257" t="e">
            <v>#DIV/0!</v>
          </cell>
        </row>
        <row r="258">
          <cell r="F258" t="e">
            <v>#DIV/0!</v>
          </cell>
        </row>
        <row r="259">
          <cell r="F259" t="e">
            <v>#DIV/0!</v>
          </cell>
        </row>
        <row r="260">
          <cell r="F260" t="e">
            <v>#DIV/0!</v>
          </cell>
        </row>
        <row r="261">
          <cell r="F261" t="e">
            <v>#DIV/0!</v>
          </cell>
        </row>
        <row r="262">
          <cell r="F262" t="e">
            <v>#DIV/0!</v>
          </cell>
        </row>
        <row r="263">
          <cell r="F263" t="e">
            <v>#DIV/0!</v>
          </cell>
        </row>
        <row r="264">
          <cell r="F264" t="e">
            <v>#DIV/0!</v>
          </cell>
        </row>
        <row r="265">
          <cell r="F265" t="e">
            <v>#DIV/0!</v>
          </cell>
        </row>
        <row r="266">
          <cell r="F266" t="e">
            <v>#DIV/0!</v>
          </cell>
        </row>
        <row r="267">
          <cell r="F267" t="e">
            <v>#DIV/0!</v>
          </cell>
        </row>
        <row r="268">
          <cell r="F268" t="e">
            <v>#DIV/0!</v>
          </cell>
        </row>
        <row r="269">
          <cell r="F269" t="e">
            <v>#DIV/0!</v>
          </cell>
        </row>
        <row r="270">
          <cell r="F270" t="e">
            <v>#DIV/0!</v>
          </cell>
        </row>
        <row r="271">
          <cell r="F271" t="e">
            <v>#DIV/0!</v>
          </cell>
        </row>
        <row r="272">
          <cell r="F272" t="e">
            <v>#DIV/0!</v>
          </cell>
        </row>
        <row r="273">
          <cell r="F273" t="e">
            <v>#DIV/0!</v>
          </cell>
        </row>
        <row r="274">
          <cell r="F274" t="e">
            <v>#DIV/0!</v>
          </cell>
        </row>
        <row r="275">
          <cell r="F275" t="e">
            <v>#DIV/0!</v>
          </cell>
        </row>
        <row r="276">
          <cell r="F276" t="e">
            <v>#DIV/0!</v>
          </cell>
        </row>
        <row r="277">
          <cell r="F277" t="e">
            <v>#DIV/0!</v>
          </cell>
        </row>
        <row r="278">
          <cell r="F278" t="e">
            <v>#DIV/0!</v>
          </cell>
        </row>
        <row r="279">
          <cell r="F279" t="e">
            <v>#DIV/0!</v>
          </cell>
        </row>
        <row r="280">
          <cell r="F280" t="e">
            <v>#DIV/0!</v>
          </cell>
        </row>
        <row r="281">
          <cell r="F281" t="e">
            <v>#DIV/0!</v>
          </cell>
        </row>
        <row r="282">
          <cell r="F282" t="e">
            <v>#DIV/0!</v>
          </cell>
        </row>
        <row r="283">
          <cell r="F283" t="e">
            <v>#DIV/0!</v>
          </cell>
        </row>
        <row r="284">
          <cell r="F284" t="e">
            <v>#DIV/0!</v>
          </cell>
        </row>
        <row r="285">
          <cell r="F285" t="e">
            <v>#DIV/0!</v>
          </cell>
        </row>
        <row r="286">
          <cell r="F286" t="e">
            <v>#DIV/0!</v>
          </cell>
        </row>
        <row r="287">
          <cell r="F287" t="e">
            <v>#DIV/0!</v>
          </cell>
        </row>
        <row r="288">
          <cell r="F288" t="e">
            <v>#DIV/0!</v>
          </cell>
        </row>
        <row r="289">
          <cell r="F289" t="e">
            <v>#DIV/0!</v>
          </cell>
        </row>
        <row r="290">
          <cell r="F290" t="e">
            <v>#DIV/0!</v>
          </cell>
        </row>
        <row r="291">
          <cell r="F291" t="e">
            <v>#DIV/0!</v>
          </cell>
        </row>
        <row r="292">
          <cell r="F292" t="e">
            <v>#DIV/0!</v>
          </cell>
        </row>
        <row r="293">
          <cell r="F293" t="e">
            <v>#DIV/0!</v>
          </cell>
        </row>
        <row r="294">
          <cell r="F294" t="e">
            <v>#DIV/0!</v>
          </cell>
        </row>
        <row r="295">
          <cell r="F295" t="e">
            <v>#DIV/0!</v>
          </cell>
        </row>
        <row r="296">
          <cell r="F296" t="e">
            <v>#DIV/0!</v>
          </cell>
        </row>
        <row r="297">
          <cell r="F297" t="e">
            <v>#DIV/0!</v>
          </cell>
        </row>
        <row r="298">
          <cell r="F298" t="e">
            <v>#DIV/0!</v>
          </cell>
        </row>
        <row r="299">
          <cell r="F299" t="e">
            <v>#DIV/0!</v>
          </cell>
        </row>
        <row r="300">
          <cell r="F300" t="e">
            <v>#DIV/0!</v>
          </cell>
        </row>
        <row r="301">
          <cell r="F301" t="e">
            <v>#DIV/0!</v>
          </cell>
        </row>
        <row r="302">
          <cell r="F302" t="e">
            <v>#DIV/0!</v>
          </cell>
        </row>
        <row r="303">
          <cell r="F303" t="e">
            <v>#DIV/0!</v>
          </cell>
        </row>
        <row r="304">
          <cell r="F304" t="e">
            <v>#DIV/0!</v>
          </cell>
        </row>
        <row r="305">
          <cell r="F305" t="e">
            <v>#DIV/0!</v>
          </cell>
        </row>
        <row r="306">
          <cell r="F306" t="e">
            <v>#DIV/0!</v>
          </cell>
        </row>
        <row r="307">
          <cell r="F307" t="e">
            <v>#DIV/0!</v>
          </cell>
        </row>
        <row r="308">
          <cell r="F308" t="e">
            <v>#DIV/0!</v>
          </cell>
        </row>
        <row r="309">
          <cell r="F309" t="e">
            <v>#DIV/0!</v>
          </cell>
        </row>
        <row r="310">
          <cell r="F310" t="e">
            <v>#DIV/0!</v>
          </cell>
        </row>
        <row r="311">
          <cell r="F311" t="e">
            <v>#DIV/0!</v>
          </cell>
        </row>
        <row r="312">
          <cell r="F312" t="e">
            <v>#DIV/0!</v>
          </cell>
        </row>
        <row r="313">
          <cell r="F313" t="e">
            <v>#DIV/0!</v>
          </cell>
        </row>
        <row r="314">
          <cell r="F314" t="e">
            <v>#DIV/0!</v>
          </cell>
        </row>
        <row r="315">
          <cell r="F315" t="e">
            <v>#DIV/0!</v>
          </cell>
        </row>
        <row r="316">
          <cell r="F316" t="e">
            <v>#DIV/0!</v>
          </cell>
        </row>
        <row r="317">
          <cell r="F317" t="e">
            <v>#DIV/0!</v>
          </cell>
        </row>
        <row r="318">
          <cell r="F318" t="e">
            <v>#DIV/0!</v>
          </cell>
        </row>
        <row r="319">
          <cell r="F319" t="e">
            <v>#DIV/0!</v>
          </cell>
        </row>
        <row r="320">
          <cell r="F320" t="e">
            <v>#DIV/0!</v>
          </cell>
        </row>
        <row r="321">
          <cell r="F321" t="e">
            <v>#DIV/0!</v>
          </cell>
        </row>
        <row r="322">
          <cell r="F322" t="e">
            <v>#DIV/0!</v>
          </cell>
        </row>
        <row r="323">
          <cell r="F323" t="e">
            <v>#DIV/0!</v>
          </cell>
        </row>
        <row r="324">
          <cell r="F324" t="e">
            <v>#DIV/0!</v>
          </cell>
        </row>
        <row r="325">
          <cell r="F325" t="e">
            <v>#DIV/0!</v>
          </cell>
        </row>
        <row r="326">
          <cell r="F326" t="e">
            <v>#DIV/0!</v>
          </cell>
        </row>
        <row r="327">
          <cell r="F327" t="e">
            <v>#DIV/0!</v>
          </cell>
        </row>
        <row r="328">
          <cell r="F328" t="e">
            <v>#DIV/0!</v>
          </cell>
        </row>
        <row r="329">
          <cell r="F329" t="e">
            <v>#DIV/0!</v>
          </cell>
        </row>
        <row r="330">
          <cell r="F330" t="e">
            <v>#DIV/0!</v>
          </cell>
        </row>
        <row r="331">
          <cell r="F331" t="e">
            <v>#DIV/0!</v>
          </cell>
        </row>
        <row r="332">
          <cell r="F332" t="e">
            <v>#DIV/0!</v>
          </cell>
        </row>
        <row r="333">
          <cell r="F333" t="e">
            <v>#DIV/0!</v>
          </cell>
        </row>
        <row r="334">
          <cell r="F334" t="e">
            <v>#DIV/0!</v>
          </cell>
        </row>
        <row r="335">
          <cell r="F335" t="e">
            <v>#DIV/0!</v>
          </cell>
        </row>
        <row r="336">
          <cell r="F336" t="e">
            <v>#DIV/0!</v>
          </cell>
        </row>
        <row r="337">
          <cell r="F337" t="e">
            <v>#DIV/0!</v>
          </cell>
        </row>
        <row r="338">
          <cell r="F338" t="e">
            <v>#DIV/0!</v>
          </cell>
        </row>
        <row r="339">
          <cell r="F339" t="e">
            <v>#DIV/0!</v>
          </cell>
        </row>
        <row r="340">
          <cell r="F340" t="e">
            <v>#DIV/0!</v>
          </cell>
        </row>
        <row r="341">
          <cell r="F341" t="e">
            <v>#DIV/0!</v>
          </cell>
        </row>
        <row r="342">
          <cell r="F342" t="e">
            <v>#DIV/0!</v>
          </cell>
        </row>
        <row r="343">
          <cell r="F343" t="e">
            <v>#DIV/0!</v>
          </cell>
        </row>
        <row r="344">
          <cell r="F344" t="e">
            <v>#DIV/0!</v>
          </cell>
        </row>
        <row r="345">
          <cell r="F345" t="e">
            <v>#DIV/0!</v>
          </cell>
        </row>
        <row r="346">
          <cell r="F346" t="e">
            <v>#DIV/0!</v>
          </cell>
        </row>
        <row r="347">
          <cell r="F347" t="e">
            <v>#DIV/0!</v>
          </cell>
        </row>
        <row r="348">
          <cell r="F348" t="e">
            <v>#DIV/0!</v>
          </cell>
        </row>
        <row r="349">
          <cell r="F349" t="e">
            <v>#DIV/0!</v>
          </cell>
        </row>
        <row r="350">
          <cell r="F350" t="e">
            <v>#DIV/0!</v>
          </cell>
        </row>
        <row r="351">
          <cell r="F351" t="e">
            <v>#DIV/0!</v>
          </cell>
        </row>
        <row r="352">
          <cell r="F352" t="e">
            <v>#DIV/0!</v>
          </cell>
        </row>
        <row r="353">
          <cell r="F353" t="e">
            <v>#DIV/0!</v>
          </cell>
        </row>
        <row r="354">
          <cell r="F354" t="e">
            <v>#DIV/0!</v>
          </cell>
        </row>
        <row r="355">
          <cell r="F355" t="e">
            <v>#DIV/0!</v>
          </cell>
        </row>
        <row r="356">
          <cell r="F356" t="e">
            <v>#DIV/0!</v>
          </cell>
        </row>
        <row r="357">
          <cell r="F357" t="e">
            <v>#DIV/0!</v>
          </cell>
        </row>
        <row r="358">
          <cell r="F358" t="e">
            <v>#DIV/0!</v>
          </cell>
        </row>
        <row r="359">
          <cell r="F359" t="e">
            <v>#DIV/0!</v>
          </cell>
        </row>
        <row r="360">
          <cell r="F360" t="e">
            <v>#DIV/0!</v>
          </cell>
        </row>
        <row r="361">
          <cell r="F361" t="e">
            <v>#DIV/0!</v>
          </cell>
        </row>
        <row r="362">
          <cell r="F362" t="e">
            <v>#DIV/0!</v>
          </cell>
        </row>
        <row r="363">
          <cell r="F363" t="e">
            <v>#DIV/0!</v>
          </cell>
        </row>
        <row r="364">
          <cell r="F364" t="e">
            <v>#DIV/0!</v>
          </cell>
        </row>
        <row r="365">
          <cell r="F365" t="e">
            <v>#DIV/0!</v>
          </cell>
        </row>
        <row r="366">
          <cell r="F366" t="e">
            <v>#DIV/0!</v>
          </cell>
        </row>
        <row r="367">
          <cell r="F367" t="e">
            <v>#DIV/0!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I87">
            <v>-3.9055541439925912</v>
          </cell>
        </row>
        <row r="88">
          <cell r="I88" t="e">
            <v>#DIV/0!</v>
          </cell>
        </row>
        <row r="89">
          <cell r="I89" t="e">
            <v>#DIV/0!</v>
          </cell>
        </row>
        <row r="90">
          <cell r="I90" t="e">
            <v>#DIV/0!</v>
          </cell>
        </row>
        <row r="91">
          <cell r="I91" t="e">
            <v>#DIV/0!</v>
          </cell>
        </row>
        <row r="92">
          <cell r="I92" t="e">
            <v>#DIV/0!</v>
          </cell>
        </row>
        <row r="93">
          <cell r="I93" t="e">
            <v>#DIV/0!</v>
          </cell>
        </row>
        <row r="94">
          <cell r="I94" t="e">
            <v>#DIV/0!</v>
          </cell>
        </row>
        <row r="95">
          <cell r="I95" t="e">
            <v>#DIV/0!</v>
          </cell>
        </row>
        <row r="96">
          <cell r="I96" t="e">
            <v>#DIV/0!</v>
          </cell>
        </row>
        <row r="97">
          <cell r="I97" t="e">
            <v>#DIV/0!</v>
          </cell>
        </row>
        <row r="98">
          <cell r="I98" t="e">
            <v>#DIV/0!</v>
          </cell>
        </row>
        <row r="99">
          <cell r="I99" t="e">
            <v>#DIV/0!</v>
          </cell>
        </row>
        <row r="100">
          <cell r="I100" t="e">
            <v>#DIV/0!</v>
          </cell>
        </row>
        <row r="101">
          <cell r="I101" t="e">
            <v>#DIV/0!</v>
          </cell>
        </row>
        <row r="102">
          <cell r="I102" t="e">
            <v>#DIV/0!</v>
          </cell>
        </row>
        <row r="103">
          <cell r="I103" t="e">
            <v>#DIV/0!</v>
          </cell>
        </row>
        <row r="104">
          <cell r="I104" t="e">
            <v>#DIV/0!</v>
          </cell>
        </row>
        <row r="105">
          <cell r="I105" t="e">
            <v>#DIV/0!</v>
          </cell>
        </row>
        <row r="106">
          <cell r="I106" t="e">
            <v>#DIV/0!</v>
          </cell>
        </row>
        <row r="107">
          <cell r="I107" t="e">
            <v>#DIV/0!</v>
          </cell>
        </row>
        <row r="108">
          <cell r="I108" t="e">
            <v>#DIV/0!</v>
          </cell>
        </row>
        <row r="109">
          <cell r="I109" t="e">
            <v>#DIV/0!</v>
          </cell>
        </row>
        <row r="110">
          <cell r="I110" t="e">
            <v>#DIV/0!</v>
          </cell>
        </row>
        <row r="111">
          <cell r="I111" t="e">
            <v>#DIV/0!</v>
          </cell>
        </row>
        <row r="112">
          <cell r="I112" t="e">
            <v>#DIV/0!</v>
          </cell>
        </row>
        <row r="113">
          <cell r="I113" t="e">
            <v>#DIV/0!</v>
          </cell>
        </row>
        <row r="114">
          <cell r="I114" t="e">
            <v>#DIV/0!</v>
          </cell>
        </row>
        <row r="115">
          <cell r="I115" t="e">
            <v>#DIV/0!</v>
          </cell>
        </row>
        <row r="116">
          <cell r="I116" t="e">
            <v>#DIV/0!</v>
          </cell>
        </row>
        <row r="117">
          <cell r="I117" t="e">
            <v>#DIV/0!</v>
          </cell>
        </row>
        <row r="118">
          <cell r="I118" t="e">
            <v>#DIV/0!</v>
          </cell>
        </row>
        <row r="119">
          <cell r="I119" t="e">
            <v>#DIV/0!</v>
          </cell>
        </row>
        <row r="120">
          <cell r="I120" t="e">
            <v>#DIV/0!</v>
          </cell>
        </row>
        <row r="121">
          <cell r="I121" t="e">
            <v>#DIV/0!</v>
          </cell>
        </row>
        <row r="122">
          <cell r="I122" t="e">
            <v>#DIV/0!</v>
          </cell>
        </row>
        <row r="123">
          <cell r="I123" t="e">
            <v>#DIV/0!</v>
          </cell>
        </row>
        <row r="124">
          <cell r="I124" t="e">
            <v>#DIV/0!</v>
          </cell>
        </row>
        <row r="125">
          <cell r="I125" t="e">
            <v>#DIV/0!</v>
          </cell>
        </row>
        <row r="126">
          <cell r="I126" t="e">
            <v>#DIV/0!</v>
          </cell>
        </row>
        <row r="127">
          <cell r="I127" t="e">
            <v>#DIV/0!</v>
          </cell>
        </row>
        <row r="128">
          <cell r="I128" t="e">
            <v>#DIV/0!</v>
          </cell>
        </row>
        <row r="129">
          <cell r="I129" t="e">
            <v>#DIV/0!</v>
          </cell>
        </row>
        <row r="130">
          <cell r="I130" t="e">
            <v>#DIV/0!</v>
          </cell>
        </row>
        <row r="131">
          <cell r="I131" t="e">
            <v>#DIV/0!</v>
          </cell>
        </row>
        <row r="132">
          <cell r="I132" t="e">
            <v>#DIV/0!</v>
          </cell>
        </row>
        <row r="133">
          <cell r="I133" t="e">
            <v>#DIV/0!</v>
          </cell>
        </row>
        <row r="134">
          <cell r="I134" t="e">
            <v>#DIV/0!</v>
          </cell>
        </row>
        <row r="135">
          <cell r="I135" t="e">
            <v>#DIV/0!</v>
          </cell>
        </row>
        <row r="136">
          <cell r="I136" t="e">
            <v>#DIV/0!</v>
          </cell>
        </row>
        <row r="137">
          <cell r="I137" t="e">
            <v>#DIV/0!</v>
          </cell>
        </row>
        <row r="138">
          <cell r="I138" t="e">
            <v>#DIV/0!</v>
          </cell>
        </row>
        <row r="139">
          <cell r="I139" t="e">
            <v>#DIV/0!</v>
          </cell>
        </row>
        <row r="140">
          <cell r="I140" t="e">
            <v>#DIV/0!</v>
          </cell>
        </row>
        <row r="141">
          <cell r="I141" t="e">
            <v>#DIV/0!</v>
          </cell>
        </row>
        <row r="142">
          <cell r="I142" t="e">
            <v>#DIV/0!</v>
          </cell>
        </row>
        <row r="143">
          <cell r="I143" t="e">
            <v>#DIV/0!</v>
          </cell>
        </row>
        <row r="144">
          <cell r="I144" t="e">
            <v>#DIV/0!</v>
          </cell>
        </row>
        <row r="145">
          <cell r="I145" t="e">
            <v>#DIV/0!</v>
          </cell>
        </row>
        <row r="146">
          <cell r="I146" t="e">
            <v>#DIV/0!</v>
          </cell>
        </row>
        <row r="147">
          <cell r="I147" t="e">
            <v>#DIV/0!</v>
          </cell>
        </row>
        <row r="148">
          <cell r="I148" t="e">
            <v>#DIV/0!</v>
          </cell>
        </row>
        <row r="149">
          <cell r="I149" t="e">
            <v>#DIV/0!</v>
          </cell>
        </row>
        <row r="150">
          <cell r="I150" t="e">
            <v>#DIV/0!</v>
          </cell>
        </row>
        <row r="151">
          <cell r="I151" t="e">
            <v>#DIV/0!</v>
          </cell>
        </row>
        <row r="152">
          <cell r="I152" t="e">
            <v>#DIV/0!</v>
          </cell>
        </row>
        <row r="153">
          <cell r="I153" t="e">
            <v>#DIV/0!</v>
          </cell>
        </row>
        <row r="154">
          <cell r="I154" t="e">
            <v>#DIV/0!</v>
          </cell>
        </row>
        <row r="155">
          <cell r="I155" t="e">
            <v>#DIV/0!</v>
          </cell>
        </row>
        <row r="156">
          <cell r="I156" t="e">
            <v>#DIV/0!</v>
          </cell>
        </row>
        <row r="157">
          <cell r="I157" t="e">
            <v>#DIV/0!</v>
          </cell>
        </row>
        <row r="158">
          <cell r="I158" t="e">
            <v>#DIV/0!</v>
          </cell>
        </row>
        <row r="159">
          <cell r="I159" t="e">
            <v>#DIV/0!</v>
          </cell>
        </row>
        <row r="160">
          <cell r="I160" t="e">
            <v>#DIV/0!</v>
          </cell>
        </row>
        <row r="161">
          <cell r="I161" t="e">
            <v>#DIV/0!</v>
          </cell>
        </row>
        <row r="162">
          <cell r="I162" t="e">
            <v>#DIV/0!</v>
          </cell>
        </row>
        <row r="163">
          <cell r="I163" t="e">
            <v>#DIV/0!</v>
          </cell>
        </row>
        <row r="164">
          <cell r="I164" t="e">
            <v>#DIV/0!</v>
          </cell>
        </row>
        <row r="165">
          <cell r="I165" t="e">
            <v>#DIV/0!</v>
          </cell>
        </row>
        <row r="166">
          <cell r="I166" t="e">
            <v>#DIV/0!</v>
          </cell>
        </row>
        <row r="167">
          <cell r="I167" t="e">
            <v>#DIV/0!</v>
          </cell>
        </row>
        <row r="168">
          <cell r="I168" t="e">
            <v>#DIV/0!</v>
          </cell>
        </row>
        <row r="169">
          <cell r="I169" t="e">
            <v>#DIV/0!</v>
          </cell>
        </row>
        <row r="170">
          <cell r="I170" t="e">
            <v>#DIV/0!</v>
          </cell>
        </row>
        <row r="171">
          <cell r="I171" t="e">
            <v>#DIV/0!</v>
          </cell>
        </row>
        <row r="172">
          <cell r="I172" t="e">
            <v>#DIV/0!</v>
          </cell>
        </row>
        <row r="173">
          <cell r="I173" t="e">
            <v>#DIV/0!</v>
          </cell>
        </row>
        <row r="174">
          <cell r="I174" t="e">
            <v>#DIV/0!</v>
          </cell>
        </row>
        <row r="175">
          <cell r="I175" t="e">
            <v>#DIV/0!</v>
          </cell>
        </row>
        <row r="176">
          <cell r="I176" t="e">
            <v>#DIV/0!</v>
          </cell>
        </row>
        <row r="177">
          <cell r="I177" t="e">
            <v>#DIV/0!</v>
          </cell>
        </row>
        <row r="178">
          <cell r="I178" t="e">
            <v>#DIV/0!</v>
          </cell>
        </row>
        <row r="179">
          <cell r="I179" t="e">
            <v>#DIV/0!</v>
          </cell>
        </row>
        <row r="180">
          <cell r="I180" t="e">
            <v>#DIV/0!</v>
          </cell>
        </row>
        <row r="181">
          <cell r="I181" t="e">
            <v>#DIV/0!</v>
          </cell>
        </row>
        <row r="182">
          <cell r="I182" t="e">
            <v>#DIV/0!</v>
          </cell>
        </row>
        <row r="183">
          <cell r="I183" t="e">
            <v>#DIV/0!</v>
          </cell>
        </row>
        <row r="184">
          <cell r="I184" t="e">
            <v>#DIV/0!</v>
          </cell>
        </row>
        <row r="185">
          <cell r="I185" t="e">
            <v>#DIV/0!</v>
          </cell>
        </row>
        <row r="186">
          <cell r="I186" t="e">
            <v>#DIV/0!</v>
          </cell>
        </row>
        <row r="187">
          <cell r="I187" t="e">
            <v>#DIV/0!</v>
          </cell>
        </row>
        <row r="188">
          <cell r="I188" t="e">
            <v>#DIV/0!</v>
          </cell>
        </row>
        <row r="189">
          <cell r="I189" t="e">
            <v>#DIV/0!</v>
          </cell>
        </row>
        <row r="190">
          <cell r="I190" t="e">
            <v>#DIV/0!</v>
          </cell>
        </row>
        <row r="191">
          <cell r="I191" t="e">
            <v>#DIV/0!</v>
          </cell>
        </row>
        <row r="192">
          <cell r="I192" t="e">
            <v>#DIV/0!</v>
          </cell>
        </row>
        <row r="193">
          <cell r="I193" t="e">
            <v>#DIV/0!</v>
          </cell>
        </row>
        <row r="194">
          <cell r="I194" t="e">
            <v>#DIV/0!</v>
          </cell>
        </row>
        <row r="195">
          <cell r="I195" t="e">
            <v>#DIV/0!</v>
          </cell>
        </row>
        <row r="196">
          <cell r="I196" t="e">
            <v>#DIV/0!</v>
          </cell>
        </row>
        <row r="197">
          <cell r="I197" t="e">
            <v>#DIV/0!</v>
          </cell>
        </row>
        <row r="198">
          <cell r="I198" t="e">
            <v>#DIV/0!</v>
          </cell>
        </row>
        <row r="199">
          <cell r="I199" t="e">
            <v>#DIV/0!</v>
          </cell>
        </row>
        <row r="200">
          <cell r="I200" t="e">
            <v>#DIV/0!</v>
          </cell>
        </row>
        <row r="201">
          <cell r="I201" t="e">
            <v>#DIV/0!</v>
          </cell>
        </row>
        <row r="202">
          <cell r="I202" t="e">
            <v>#DIV/0!</v>
          </cell>
        </row>
        <row r="203">
          <cell r="I203" t="e">
            <v>#DIV/0!</v>
          </cell>
        </row>
        <row r="204">
          <cell r="I204" t="e">
            <v>#DIV/0!</v>
          </cell>
        </row>
        <row r="205">
          <cell r="I205" t="e">
            <v>#DIV/0!</v>
          </cell>
        </row>
        <row r="206">
          <cell r="I206" t="e">
            <v>#DIV/0!</v>
          </cell>
        </row>
        <row r="207">
          <cell r="I207" t="e">
            <v>#DIV/0!</v>
          </cell>
        </row>
        <row r="208">
          <cell r="I208" t="e">
            <v>#DIV/0!</v>
          </cell>
        </row>
        <row r="209">
          <cell r="I209" t="e">
            <v>#DIV/0!</v>
          </cell>
        </row>
        <row r="210">
          <cell r="I210" t="e">
            <v>#DIV/0!</v>
          </cell>
        </row>
        <row r="211">
          <cell r="I211" t="e">
            <v>#DIV/0!</v>
          </cell>
        </row>
        <row r="212">
          <cell r="I212" t="e">
            <v>#DIV/0!</v>
          </cell>
        </row>
        <row r="213">
          <cell r="I213" t="e">
            <v>#DIV/0!</v>
          </cell>
        </row>
        <row r="214">
          <cell r="I214" t="e">
            <v>#DIV/0!</v>
          </cell>
        </row>
        <row r="215">
          <cell r="I215" t="e">
            <v>#DIV/0!</v>
          </cell>
        </row>
        <row r="216">
          <cell r="I216" t="e">
            <v>#DIV/0!</v>
          </cell>
        </row>
        <row r="217">
          <cell r="I217" t="e">
            <v>#DIV/0!</v>
          </cell>
        </row>
        <row r="218">
          <cell r="I218" t="e">
            <v>#DIV/0!</v>
          </cell>
        </row>
        <row r="219">
          <cell r="I219" t="e">
            <v>#DIV/0!</v>
          </cell>
        </row>
        <row r="220">
          <cell r="I220" t="e">
            <v>#DIV/0!</v>
          </cell>
        </row>
        <row r="221">
          <cell r="I221" t="e">
            <v>#DIV/0!</v>
          </cell>
        </row>
        <row r="222">
          <cell r="I222" t="e">
            <v>#DIV/0!</v>
          </cell>
        </row>
        <row r="223">
          <cell r="I223" t="e">
            <v>#DIV/0!</v>
          </cell>
        </row>
        <row r="224">
          <cell r="I224" t="e">
            <v>#DIV/0!</v>
          </cell>
        </row>
        <row r="225">
          <cell r="I225" t="e">
            <v>#DIV/0!</v>
          </cell>
        </row>
        <row r="226">
          <cell r="I226" t="e">
            <v>#DIV/0!</v>
          </cell>
        </row>
        <row r="227">
          <cell r="I227" t="e">
            <v>#DIV/0!</v>
          </cell>
        </row>
        <row r="228">
          <cell r="I228" t="e">
            <v>#DIV/0!</v>
          </cell>
        </row>
        <row r="229">
          <cell r="I229" t="e">
            <v>#DIV/0!</v>
          </cell>
        </row>
        <row r="230">
          <cell r="I230" t="e">
            <v>#DIV/0!</v>
          </cell>
        </row>
        <row r="231">
          <cell r="I231" t="e">
            <v>#DIV/0!</v>
          </cell>
        </row>
        <row r="232">
          <cell r="I232" t="e">
            <v>#DIV/0!</v>
          </cell>
        </row>
        <row r="233">
          <cell r="I233" t="e">
            <v>#DIV/0!</v>
          </cell>
        </row>
        <row r="234">
          <cell r="I234" t="e">
            <v>#DIV/0!</v>
          </cell>
        </row>
        <row r="235">
          <cell r="I235" t="e">
            <v>#DIV/0!</v>
          </cell>
        </row>
        <row r="236">
          <cell r="I236" t="e">
            <v>#DIV/0!</v>
          </cell>
        </row>
        <row r="237">
          <cell r="I237" t="e">
            <v>#DIV/0!</v>
          </cell>
        </row>
        <row r="238">
          <cell r="I238" t="e">
            <v>#DIV/0!</v>
          </cell>
        </row>
        <row r="239">
          <cell r="I239" t="e">
            <v>#DIV/0!</v>
          </cell>
        </row>
        <row r="240">
          <cell r="I240" t="e">
            <v>#DIV/0!</v>
          </cell>
        </row>
        <row r="241">
          <cell r="I241" t="e">
            <v>#DIV/0!</v>
          </cell>
        </row>
        <row r="242">
          <cell r="I242" t="e">
            <v>#DIV/0!</v>
          </cell>
        </row>
        <row r="243">
          <cell r="I243" t="e">
            <v>#DIV/0!</v>
          </cell>
        </row>
        <row r="244">
          <cell r="I244" t="e">
            <v>#DIV/0!</v>
          </cell>
        </row>
        <row r="245">
          <cell r="I245" t="e">
            <v>#DIV/0!</v>
          </cell>
        </row>
        <row r="246">
          <cell r="I246" t="e">
            <v>#DIV/0!</v>
          </cell>
        </row>
        <row r="247">
          <cell r="I247" t="e">
            <v>#DIV/0!</v>
          </cell>
        </row>
        <row r="248">
          <cell r="I248" t="e">
            <v>#DIV/0!</v>
          </cell>
        </row>
        <row r="249">
          <cell r="I249" t="e">
            <v>#DIV/0!</v>
          </cell>
        </row>
        <row r="250">
          <cell r="I250" t="e">
            <v>#DIV/0!</v>
          </cell>
        </row>
        <row r="251">
          <cell r="I251" t="e">
            <v>#DIV/0!</v>
          </cell>
        </row>
        <row r="252">
          <cell r="I252" t="e">
            <v>#DIV/0!</v>
          </cell>
        </row>
        <row r="253">
          <cell r="I253" t="e">
            <v>#DIV/0!</v>
          </cell>
        </row>
        <row r="254">
          <cell r="I254" t="e">
            <v>#DIV/0!</v>
          </cell>
        </row>
        <row r="255">
          <cell r="I255" t="e">
            <v>#DIV/0!</v>
          </cell>
        </row>
        <row r="256">
          <cell r="I256" t="e">
            <v>#DIV/0!</v>
          </cell>
        </row>
        <row r="257">
          <cell r="I257" t="e">
            <v>#DIV/0!</v>
          </cell>
        </row>
        <row r="258">
          <cell r="I258" t="e">
            <v>#DIV/0!</v>
          </cell>
        </row>
        <row r="259">
          <cell r="I259" t="e">
            <v>#DIV/0!</v>
          </cell>
        </row>
        <row r="260">
          <cell r="I260" t="e">
            <v>#DIV/0!</v>
          </cell>
        </row>
        <row r="261">
          <cell r="I261" t="e">
            <v>#DIV/0!</v>
          </cell>
        </row>
        <row r="262">
          <cell r="I262" t="e">
            <v>#DIV/0!</v>
          </cell>
        </row>
        <row r="263">
          <cell r="I263" t="e">
            <v>#DIV/0!</v>
          </cell>
        </row>
        <row r="264">
          <cell r="I264" t="e">
            <v>#DIV/0!</v>
          </cell>
        </row>
        <row r="265">
          <cell r="I265" t="e">
            <v>#DIV/0!</v>
          </cell>
        </row>
        <row r="266">
          <cell r="I266" t="e">
            <v>#DIV/0!</v>
          </cell>
        </row>
        <row r="267">
          <cell r="I267" t="e">
            <v>#DIV/0!</v>
          </cell>
        </row>
        <row r="268">
          <cell r="I268" t="e">
            <v>#DIV/0!</v>
          </cell>
        </row>
        <row r="269">
          <cell r="I269" t="e">
            <v>#DIV/0!</v>
          </cell>
        </row>
        <row r="270">
          <cell r="I270" t="e">
            <v>#DIV/0!</v>
          </cell>
        </row>
        <row r="271">
          <cell r="I271" t="e">
            <v>#DIV/0!</v>
          </cell>
        </row>
        <row r="272">
          <cell r="I272" t="e">
            <v>#DIV/0!</v>
          </cell>
        </row>
        <row r="273">
          <cell r="I273" t="e">
            <v>#DIV/0!</v>
          </cell>
        </row>
        <row r="274">
          <cell r="I274" t="e">
            <v>#DIV/0!</v>
          </cell>
        </row>
        <row r="275">
          <cell r="I275" t="e">
            <v>#DIV/0!</v>
          </cell>
        </row>
        <row r="276">
          <cell r="I276" t="e">
            <v>#DIV/0!</v>
          </cell>
        </row>
        <row r="277">
          <cell r="I277" t="e">
            <v>#DIV/0!</v>
          </cell>
        </row>
        <row r="278">
          <cell r="I278" t="e">
            <v>#DIV/0!</v>
          </cell>
        </row>
        <row r="279">
          <cell r="I279" t="e">
            <v>#DIV/0!</v>
          </cell>
        </row>
        <row r="280">
          <cell r="I280" t="e">
            <v>#DIV/0!</v>
          </cell>
        </row>
        <row r="281">
          <cell r="I281" t="e">
            <v>#DIV/0!</v>
          </cell>
        </row>
        <row r="282">
          <cell r="I282" t="e">
            <v>#DIV/0!</v>
          </cell>
        </row>
        <row r="283">
          <cell r="I283" t="e">
            <v>#DIV/0!</v>
          </cell>
        </row>
        <row r="284">
          <cell r="I284" t="e">
            <v>#DIV/0!</v>
          </cell>
        </row>
        <row r="285">
          <cell r="I285" t="e">
            <v>#DIV/0!</v>
          </cell>
        </row>
        <row r="286">
          <cell r="I286" t="e">
            <v>#DIV/0!</v>
          </cell>
        </row>
        <row r="287">
          <cell r="I287" t="e">
            <v>#DIV/0!</v>
          </cell>
        </row>
        <row r="288">
          <cell r="I288" t="e">
            <v>#DIV/0!</v>
          </cell>
        </row>
        <row r="289">
          <cell r="I289" t="e">
            <v>#DIV/0!</v>
          </cell>
        </row>
        <row r="290">
          <cell r="I290" t="e">
            <v>#DIV/0!</v>
          </cell>
        </row>
        <row r="291">
          <cell r="I291" t="e">
            <v>#DIV/0!</v>
          </cell>
        </row>
        <row r="292">
          <cell r="I292" t="e">
            <v>#DIV/0!</v>
          </cell>
        </row>
        <row r="293">
          <cell r="I293" t="e">
            <v>#DIV/0!</v>
          </cell>
        </row>
        <row r="294">
          <cell r="I294" t="e">
            <v>#DIV/0!</v>
          </cell>
        </row>
        <row r="295">
          <cell r="I295" t="e">
            <v>#DIV/0!</v>
          </cell>
        </row>
        <row r="296">
          <cell r="I296" t="e">
            <v>#DIV/0!</v>
          </cell>
        </row>
        <row r="297">
          <cell r="I297" t="e">
            <v>#DIV/0!</v>
          </cell>
        </row>
        <row r="298">
          <cell r="I298" t="e">
            <v>#DIV/0!</v>
          </cell>
        </row>
        <row r="299">
          <cell r="I299" t="e">
            <v>#DIV/0!</v>
          </cell>
        </row>
        <row r="300">
          <cell r="I300" t="e">
            <v>#DIV/0!</v>
          </cell>
        </row>
        <row r="301">
          <cell r="I301" t="e">
            <v>#DIV/0!</v>
          </cell>
        </row>
        <row r="302">
          <cell r="I302" t="e">
            <v>#DIV/0!</v>
          </cell>
        </row>
        <row r="303">
          <cell r="I303" t="e">
            <v>#DIV/0!</v>
          </cell>
        </row>
        <row r="304">
          <cell r="I304" t="e">
            <v>#DIV/0!</v>
          </cell>
        </row>
        <row r="305">
          <cell r="I305" t="e">
            <v>#DIV/0!</v>
          </cell>
        </row>
        <row r="306">
          <cell r="I306" t="e">
            <v>#DIV/0!</v>
          </cell>
        </row>
        <row r="307">
          <cell r="I307" t="e">
            <v>#DIV/0!</v>
          </cell>
        </row>
        <row r="308">
          <cell r="I308" t="e">
            <v>#DIV/0!</v>
          </cell>
        </row>
        <row r="309">
          <cell r="I309" t="e">
            <v>#DIV/0!</v>
          </cell>
        </row>
        <row r="310">
          <cell r="I310" t="e">
            <v>#DIV/0!</v>
          </cell>
        </row>
        <row r="311">
          <cell r="I311" t="e">
            <v>#DIV/0!</v>
          </cell>
        </row>
        <row r="312">
          <cell r="I312" t="e">
            <v>#DIV/0!</v>
          </cell>
        </row>
        <row r="313">
          <cell r="I313" t="e">
            <v>#DIV/0!</v>
          </cell>
        </row>
        <row r="314">
          <cell r="I314" t="e">
            <v>#DIV/0!</v>
          </cell>
        </row>
        <row r="315">
          <cell r="I315" t="e">
            <v>#DIV/0!</v>
          </cell>
        </row>
        <row r="316">
          <cell r="I316" t="e">
            <v>#DIV/0!</v>
          </cell>
        </row>
        <row r="317">
          <cell r="I317" t="e">
            <v>#DIV/0!</v>
          </cell>
        </row>
        <row r="318">
          <cell r="I318" t="e">
            <v>#DIV/0!</v>
          </cell>
        </row>
        <row r="319">
          <cell r="I319" t="e">
            <v>#DIV/0!</v>
          </cell>
        </row>
        <row r="320">
          <cell r="I320" t="e">
            <v>#DIV/0!</v>
          </cell>
        </row>
        <row r="321">
          <cell r="I321" t="e">
            <v>#DIV/0!</v>
          </cell>
        </row>
        <row r="322">
          <cell r="I322" t="e">
            <v>#DIV/0!</v>
          </cell>
        </row>
        <row r="323">
          <cell r="I323" t="e">
            <v>#DIV/0!</v>
          </cell>
        </row>
        <row r="324">
          <cell r="I324" t="e">
            <v>#DIV/0!</v>
          </cell>
        </row>
        <row r="325">
          <cell r="I325" t="e">
            <v>#DIV/0!</v>
          </cell>
        </row>
        <row r="326">
          <cell r="I326" t="e">
            <v>#DIV/0!</v>
          </cell>
        </row>
        <row r="327">
          <cell r="I327" t="e">
            <v>#DIV/0!</v>
          </cell>
        </row>
        <row r="328">
          <cell r="I328" t="e">
            <v>#DIV/0!</v>
          </cell>
        </row>
        <row r="329">
          <cell r="I329" t="e">
            <v>#DIV/0!</v>
          </cell>
        </row>
        <row r="330">
          <cell r="I330" t="e">
            <v>#DIV/0!</v>
          </cell>
        </row>
        <row r="331">
          <cell r="I331" t="e">
            <v>#DIV/0!</v>
          </cell>
        </row>
        <row r="332">
          <cell r="I332" t="e">
            <v>#DIV/0!</v>
          </cell>
        </row>
        <row r="333">
          <cell r="I333" t="e">
            <v>#DIV/0!</v>
          </cell>
        </row>
        <row r="334">
          <cell r="I334" t="e">
            <v>#DIV/0!</v>
          </cell>
        </row>
        <row r="335">
          <cell r="I335" t="e">
            <v>#DIV/0!</v>
          </cell>
        </row>
        <row r="336">
          <cell r="I336" t="e">
            <v>#DIV/0!</v>
          </cell>
        </row>
        <row r="337">
          <cell r="I337" t="e">
            <v>#DIV/0!</v>
          </cell>
        </row>
        <row r="338">
          <cell r="I338" t="e">
            <v>#DIV/0!</v>
          </cell>
        </row>
        <row r="339">
          <cell r="I339" t="e">
            <v>#DIV/0!</v>
          </cell>
        </row>
        <row r="340">
          <cell r="I340" t="e">
            <v>#DIV/0!</v>
          </cell>
        </row>
        <row r="341">
          <cell r="I341" t="e">
            <v>#DIV/0!</v>
          </cell>
        </row>
        <row r="342">
          <cell r="I342" t="e">
            <v>#DIV/0!</v>
          </cell>
        </row>
        <row r="343">
          <cell r="I343" t="e">
            <v>#DIV/0!</v>
          </cell>
        </row>
        <row r="344">
          <cell r="I344" t="e">
            <v>#DIV/0!</v>
          </cell>
        </row>
        <row r="345">
          <cell r="I345" t="e">
            <v>#DIV/0!</v>
          </cell>
        </row>
        <row r="346">
          <cell r="I346" t="e">
            <v>#DIV/0!</v>
          </cell>
        </row>
        <row r="347">
          <cell r="I347" t="e">
            <v>#DIV/0!</v>
          </cell>
        </row>
        <row r="348">
          <cell r="I348" t="e">
            <v>#DIV/0!</v>
          </cell>
        </row>
        <row r="349">
          <cell r="I349" t="e">
            <v>#DIV/0!</v>
          </cell>
        </row>
        <row r="350">
          <cell r="I350" t="e">
            <v>#DIV/0!</v>
          </cell>
        </row>
        <row r="351">
          <cell r="I351" t="e">
            <v>#DIV/0!</v>
          </cell>
        </row>
        <row r="352">
          <cell r="I352" t="e">
            <v>#DIV/0!</v>
          </cell>
        </row>
        <row r="353">
          <cell r="I353" t="e">
            <v>#DIV/0!</v>
          </cell>
        </row>
        <row r="354">
          <cell r="I354" t="e">
            <v>#DIV/0!</v>
          </cell>
        </row>
        <row r="355">
          <cell r="I355" t="e">
            <v>#DIV/0!</v>
          </cell>
        </row>
        <row r="356">
          <cell r="I356" t="e">
            <v>#DIV/0!</v>
          </cell>
        </row>
        <row r="357">
          <cell r="I357" t="e">
            <v>#DIV/0!</v>
          </cell>
        </row>
        <row r="358">
          <cell r="I358" t="e">
            <v>#DIV/0!</v>
          </cell>
        </row>
        <row r="359">
          <cell r="I359" t="e">
            <v>#DIV/0!</v>
          </cell>
        </row>
        <row r="360">
          <cell r="I360" t="e">
            <v>#DIV/0!</v>
          </cell>
        </row>
        <row r="361">
          <cell r="I361" t="e">
            <v>#DIV/0!</v>
          </cell>
        </row>
        <row r="362">
          <cell r="I362" t="e">
            <v>#DIV/0!</v>
          </cell>
        </row>
        <row r="363">
          <cell r="I363" t="e">
            <v>#DIV/0!</v>
          </cell>
        </row>
        <row r="364">
          <cell r="I364" t="e">
            <v>#DIV/0!</v>
          </cell>
        </row>
        <row r="365">
          <cell r="I365" t="e">
            <v>#DIV/0!</v>
          </cell>
        </row>
        <row r="366">
          <cell r="I366" t="e">
            <v>#DIV/0!</v>
          </cell>
        </row>
        <row r="367">
          <cell r="I367" t="e">
            <v>#DIV/0!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F87">
            <v>0</v>
          </cell>
        </row>
        <row r="88">
          <cell r="F88" t="e">
            <v>#DIV/0!</v>
          </cell>
        </row>
        <row r="89">
          <cell r="F89" t="e">
            <v>#DIV/0!</v>
          </cell>
        </row>
        <row r="90">
          <cell r="F90" t="e">
            <v>#DIV/0!</v>
          </cell>
        </row>
        <row r="91">
          <cell r="F91" t="e">
            <v>#DIV/0!</v>
          </cell>
        </row>
        <row r="92">
          <cell r="F92" t="e">
            <v>#DIV/0!</v>
          </cell>
        </row>
        <row r="93">
          <cell r="F93" t="e">
            <v>#DIV/0!</v>
          </cell>
        </row>
        <row r="94">
          <cell r="F94" t="e">
            <v>#DIV/0!</v>
          </cell>
        </row>
        <row r="95">
          <cell r="F95" t="e">
            <v>#DIV/0!</v>
          </cell>
        </row>
        <row r="96">
          <cell r="F96" t="e">
            <v>#DIV/0!</v>
          </cell>
        </row>
        <row r="97">
          <cell r="F97" t="e">
            <v>#DIV/0!</v>
          </cell>
        </row>
        <row r="98">
          <cell r="F98" t="e">
            <v>#DIV/0!</v>
          </cell>
        </row>
        <row r="99">
          <cell r="F99" t="e">
            <v>#DIV/0!</v>
          </cell>
        </row>
        <row r="100">
          <cell r="F100" t="e">
            <v>#DIV/0!</v>
          </cell>
        </row>
        <row r="101">
          <cell r="F101" t="e">
            <v>#DIV/0!</v>
          </cell>
        </row>
        <row r="102">
          <cell r="F102" t="e">
            <v>#DIV/0!</v>
          </cell>
        </row>
        <row r="103">
          <cell r="F103" t="e">
            <v>#DIV/0!</v>
          </cell>
        </row>
        <row r="104">
          <cell r="F104" t="e">
            <v>#DIV/0!</v>
          </cell>
        </row>
        <row r="105">
          <cell r="F105" t="e">
            <v>#DIV/0!</v>
          </cell>
        </row>
        <row r="106">
          <cell r="F106" t="e">
            <v>#DIV/0!</v>
          </cell>
        </row>
        <row r="107">
          <cell r="F107" t="e">
            <v>#DIV/0!</v>
          </cell>
        </row>
        <row r="108">
          <cell r="F108" t="e">
            <v>#DIV/0!</v>
          </cell>
        </row>
        <row r="109">
          <cell r="F109" t="e">
            <v>#DIV/0!</v>
          </cell>
        </row>
        <row r="110">
          <cell r="F110" t="e">
            <v>#DIV/0!</v>
          </cell>
        </row>
        <row r="111">
          <cell r="F111" t="e">
            <v>#DIV/0!</v>
          </cell>
        </row>
        <row r="112">
          <cell r="F112" t="e">
            <v>#DIV/0!</v>
          </cell>
        </row>
        <row r="113">
          <cell r="F113" t="e">
            <v>#DIV/0!</v>
          </cell>
        </row>
        <row r="114">
          <cell r="F114" t="e">
            <v>#DIV/0!</v>
          </cell>
        </row>
        <row r="115">
          <cell r="F115" t="e">
            <v>#DIV/0!</v>
          </cell>
        </row>
        <row r="116">
          <cell r="F116" t="e">
            <v>#DIV/0!</v>
          </cell>
        </row>
        <row r="117">
          <cell r="F117" t="e">
            <v>#DIV/0!</v>
          </cell>
        </row>
        <row r="118">
          <cell r="F118" t="e">
            <v>#DIV/0!</v>
          </cell>
        </row>
        <row r="119">
          <cell r="F119" t="e">
            <v>#DIV/0!</v>
          </cell>
        </row>
        <row r="120">
          <cell r="F120" t="e">
            <v>#DIV/0!</v>
          </cell>
        </row>
        <row r="121">
          <cell r="F121" t="e">
            <v>#DIV/0!</v>
          </cell>
        </row>
        <row r="122">
          <cell r="F122" t="e">
            <v>#DIV/0!</v>
          </cell>
        </row>
        <row r="123">
          <cell r="F123" t="e">
            <v>#DIV/0!</v>
          </cell>
        </row>
        <row r="124">
          <cell r="F124" t="e">
            <v>#DIV/0!</v>
          </cell>
        </row>
        <row r="125">
          <cell r="F125" t="e">
            <v>#DIV/0!</v>
          </cell>
        </row>
        <row r="126">
          <cell r="F126" t="e">
            <v>#DIV/0!</v>
          </cell>
        </row>
        <row r="127">
          <cell r="F127" t="e">
            <v>#DIV/0!</v>
          </cell>
        </row>
        <row r="128">
          <cell r="F128" t="e">
            <v>#DIV/0!</v>
          </cell>
        </row>
        <row r="129">
          <cell r="F129" t="e">
            <v>#DIV/0!</v>
          </cell>
        </row>
        <row r="130">
          <cell r="F130" t="e">
            <v>#DIV/0!</v>
          </cell>
        </row>
        <row r="131">
          <cell r="F131" t="e">
            <v>#DIV/0!</v>
          </cell>
        </row>
        <row r="132">
          <cell r="F132" t="e">
            <v>#DIV/0!</v>
          </cell>
        </row>
        <row r="133">
          <cell r="F133" t="e">
            <v>#DIV/0!</v>
          </cell>
        </row>
        <row r="134">
          <cell r="F134" t="e">
            <v>#DIV/0!</v>
          </cell>
        </row>
        <row r="135">
          <cell r="F135" t="e">
            <v>#DIV/0!</v>
          </cell>
        </row>
        <row r="136">
          <cell r="F136" t="e">
            <v>#DIV/0!</v>
          </cell>
        </row>
        <row r="137">
          <cell r="F137" t="e">
            <v>#DIV/0!</v>
          </cell>
        </row>
        <row r="138">
          <cell r="F138" t="e">
            <v>#DIV/0!</v>
          </cell>
        </row>
        <row r="139">
          <cell r="F139" t="e">
            <v>#DIV/0!</v>
          </cell>
        </row>
        <row r="140">
          <cell r="F140" t="e">
            <v>#DIV/0!</v>
          </cell>
        </row>
        <row r="141">
          <cell r="F141" t="e">
            <v>#DIV/0!</v>
          </cell>
        </row>
        <row r="142">
          <cell r="F142" t="e">
            <v>#DIV/0!</v>
          </cell>
        </row>
        <row r="143">
          <cell r="F143" t="e">
            <v>#DIV/0!</v>
          </cell>
        </row>
        <row r="144">
          <cell r="F144" t="e">
            <v>#DIV/0!</v>
          </cell>
        </row>
        <row r="145">
          <cell r="F145" t="e">
            <v>#DIV/0!</v>
          </cell>
        </row>
        <row r="146">
          <cell r="F146" t="e">
            <v>#DIV/0!</v>
          </cell>
        </row>
        <row r="147">
          <cell r="F147" t="e">
            <v>#DIV/0!</v>
          </cell>
        </row>
        <row r="148">
          <cell r="F148" t="e">
            <v>#DIV/0!</v>
          </cell>
        </row>
        <row r="149">
          <cell r="F149" t="e">
            <v>#DIV/0!</v>
          </cell>
        </row>
        <row r="150">
          <cell r="F150" t="e">
            <v>#DIV/0!</v>
          </cell>
        </row>
        <row r="151">
          <cell r="F151" t="e">
            <v>#DIV/0!</v>
          </cell>
        </row>
        <row r="152">
          <cell r="F152" t="e">
            <v>#DIV/0!</v>
          </cell>
        </row>
        <row r="153">
          <cell r="F153" t="e">
            <v>#DIV/0!</v>
          </cell>
        </row>
        <row r="154">
          <cell r="F154" t="e">
            <v>#DIV/0!</v>
          </cell>
        </row>
        <row r="155">
          <cell r="F155" t="e">
            <v>#DIV/0!</v>
          </cell>
        </row>
        <row r="156">
          <cell r="F156" t="e">
            <v>#DIV/0!</v>
          </cell>
        </row>
        <row r="157">
          <cell r="F157" t="e">
            <v>#DIV/0!</v>
          </cell>
        </row>
        <row r="158">
          <cell r="F158" t="e">
            <v>#DIV/0!</v>
          </cell>
        </row>
        <row r="159">
          <cell r="F159" t="e">
            <v>#DIV/0!</v>
          </cell>
        </row>
        <row r="160">
          <cell r="F160" t="e">
            <v>#DIV/0!</v>
          </cell>
        </row>
        <row r="161">
          <cell r="F161" t="e">
            <v>#DIV/0!</v>
          </cell>
        </row>
        <row r="162">
          <cell r="F162" t="e">
            <v>#DIV/0!</v>
          </cell>
        </row>
        <row r="163">
          <cell r="F163" t="e">
            <v>#DIV/0!</v>
          </cell>
        </row>
        <row r="164">
          <cell r="F164" t="e">
            <v>#DIV/0!</v>
          </cell>
        </row>
        <row r="165">
          <cell r="F165" t="e">
            <v>#DIV/0!</v>
          </cell>
        </row>
        <row r="166">
          <cell r="F166" t="e">
            <v>#DIV/0!</v>
          </cell>
        </row>
        <row r="167">
          <cell r="F167" t="e">
            <v>#DIV/0!</v>
          </cell>
        </row>
        <row r="168">
          <cell r="F168" t="e">
            <v>#DIV/0!</v>
          </cell>
        </row>
        <row r="169">
          <cell r="F169" t="e">
            <v>#DIV/0!</v>
          </cell>
        </row>
        <row r="170">
          <cell r="F170" t="e">
            <v>#DIV/0!</v>
          </cell>
        </row>
        <row r="171">
          <cell r="F171" t="e">
            <v>#DIV/0!</v>
          </cell>
        </row>
        <row r="172">
          <cell r="F172" t="e">
            <v>#DIV/0!</v>
          </cell>
        </row>
        <row r="173">
          <cell r="F173" t="e">
            <v>#DIV/0!</v>
          </cell>
        </row>
        <row r="174">
          <cell r="F174" t="e">
            <v>#DIV/0!</v>
          </cell>
        </row>
        <row r="175">
          <cell r="F175" t="e">
            <v>#DIV/0!</v>
          </cell>
        </row>
        <row r="176">
          <cell r="F176" t="e">
            <v>#DIV/0!</v>
          </cell>
        </row>
        <row r="177">
          <cell r="F177" t="e">
            <v>#DIV/0!</v>
          </cell>
        </row>
        <row r="178">
          <cell r="F178" t="e">
            <v>#DIV/0!</v>
          </cell>
        </row>
        <row r="179">
          <cell r="F179" t="e">
            <v>#DIV/0!</v>
          </cell>
        </row>
        <row r="180">
          <cell r="F180" t="e">
            <v>#DIV/0!</v>
          </cell>
        </row>
        <row r="181">
          <cell r="F181" t="e">
            <v>#DIV/0!</v>
          </cell>
        </row>
        <row r="182">
          <cell r="F182" t="e">
            <v>#DIV/0!</v>
          </cell>
        </row>
        <row r="183">
          <cell r="F183" t="e">
            <v>#DIV/0!</v>
          </cell>
        </row>
        <row r="184">
          <cell r="F184" t="e">
            <v>#DIV/0!</v>
          </cell>
        </row>
        <row r="185">
          <cell r="F185" t="e">
            <v>#DIV/0!</v>
          </cell>
        </row>
        <row r="186">
          <cell r="F186" t="e">
            <v>#DIV/0!</v>
          </cell>
        </row>
        <row r="187">
          <cell r="F187" t="e">
            <v>#DIV/0!</v>
          </cell>
        </row>
        <row r="188">
          <cell r="F188" t="e">
            <v>#DIV/0!</v>
          </cell>
        </row>
        <row r="189">
          <cell r="F189" t="e">
            <v>#DIV/0!</v>
          </cell>
        </row>
        <row r="190">
          <cell r="F190" t="e">
            <v>#DIV/0!</v>
          </cell>
        </row>
        <row r="191">
          <cell r="F191" t="e">
            <v>#DIV/0!</v>
          </cell>
        </row>
        <row r="192">
          <cell r="F192" t="e">
            <v>#DIV/0!</v>
          </cell>
        </row>
        <row r="193">
          <cell r="F193" t="e">
            <v>#DIV/0!</v>
          </cell>
        </row>
        <row r="194">
          <cell r="F194" t="e">
            <v>#DIV/0!</v>
          </cell>
        </row>
        <row r="195">
          <cell r="F195" t="e">
            <v>#DIV/0!</v>
          </cell>
        </row>
        <row r="196">
          <cell r="F196" t="e">
            <v>#DIV/0!</v>
          </cell>
        </row>
        <row r="197">
          <cell r="F197" t="e">
            <v>#DIV/0!</v>
          </cell>
        </row>
        <row r="198">
          <cell r="F198" t="e">
            <v>#DIV/0!</v>
          </cell>
        </row>
        <row r="199">
          <cell r="F199" t="e">
            <v>#DIV/0!</v>
          </cell>
        </row>
        <row r="200">
          <cell r="F200" t="e">
            <v>#DIV/0!</v>
          </cell>
        </row>
        <row r="201">
          <cell r="F201" t="e">
            <v>#DIV/0!</v>
          </cell>
        </row>
        <row r="202">
          <cell r="F202" t="e">
            <v>#DIV/0!</v>
          </cell>
        </row>
        <row r="203">
          <cell r="F203" t="e">
            <v>#DIV/0!</v>
          </cell>
        </row>
        <row r="204">
          <cell r="F204" t="e">
            <v>#DIV/0!</v>
          </cell>
        </row>
        <row r="205">
          <cell r="F205" t="e">
            <v>#DIV/0!</v>
          </cell>
        </row>
        <row r="206">
          <cell r="F206" t="e">
            <v>#DIV/0!</v>
          </cell>
        </row>
        <row r="207">
          <cell r="F207" t="e">
            <v>#DIV/0!</v>
          </cell>
        </row>
        <row r="208">
          <cell r="F208" t="e">
            <v>#DIV/0!</v>
          </cell>
        </row>
        <row r="209">
          <cell r="F209" t="e">
            <v>#DIV/0!</v>
          </cell>
        </row>
        <row r="210">
          <cell r="F210" t="e">
            <v>#DIV/0!</v>
          </cell>
        </row>
        <row r="211">
          <cell r="F211" t="e">
            <v>#DIV/0!</v>
          </cell>
        </row>
        <row r="212">
          <cell r="F212" t="e">
            <v>#DIV/0!</v>
          </cell>
        </row>
        <row r="213">
          <cell r="F213" t="e">
            <v>#DIV/0!</v>
          </cell>
        </row>
        <row r="214">
          <cell r="F214" t="e">
            <v>#DIV/0!</v>
          </cell>
        </row>
        <row r="215">
          <cell r="F215" t="e">
            <v>#DIV/0!</v>
          </cell>
        </row>
        <row r="216">
          <cell r="F216" t="e">
            <v>#DIV/0!</v>
          </cell>
        </row>
        <row r="217">
          <cell r="F217" t="e">
            <v>#DIV/0!</v>
          </cell>
        </row>
        <row r="218">
          <cell r="F218" t="e">
            <v>#DIV/0!</v>
          </cell>
        </row>
        <row r="219">
          <cell r="F219" t="e">
            <v>#DIV/0!</v>
          </cell>
        </row>
        <row r="220">
          <cell r="F220" t="e">
            <v>#DIV/0!</v>
          </cell>
        </row>
        <row r="221">
          <cell r="F221" t="e">
            <v>#DIV/0!</v>
          </cell>
        </row>
        <row r="222">
          <cell r="F222" t="e">
            <v>#DIV/0!</v>
          </cell>
        </row>
        <row r="223">
          <cell r="F223" t="e">
            <v>#DIV/0!</v>
          </cell>
        </row>
        <row r="224">
          <cell r="F224" t="e">
            <v>#DIV/0!</v>
          </cell>
        </row>
        <row r="225">
          <cell r="F225" t="e">
            <v>#DIV/0!</v>
          </cell>
        </row>
        <row r="226">
          <cell r="F226" t="e">
            <v>#DIV/0!</v>
          </cell>
        </row>
        <row r="227">
          <cell r="F227" t="e">
            <v>#DIV/0!</v>
          </cell>
        </row>
        <row r="228">
          <cell r="F228" t="e">
            <v>#DIV/0!</v>
          </cell>
        </row>
        <row r="229">
          <cell r="F229" t="e">
            <v>#DIV/0!</v>
          </cell>
        </row>
        <row r="230">
          <cell r="F230" t="e">
            <v>#DIV/0!</v>
          </cell>
        </row>
        <row r="231">
          <cell r="F231" t="e">
            <v>#DIV/0!</v>
          </cell>
        </row>
        <row r="232">
          <cell r="F232" t="e">
            <v>#DIV/0!</v>
          </cell>
        </row>
        <row r="233">
          <cell r="F233" t="e">
            <v>#DIV/0!</v>
          </cell>
        </row>
        <row r="234">
          <cell r="F234" t="e">
            <v>#DIV/0!</v>
          </cell>
        </row>
        <row r="235">
          <cell r="F235" t="e">
            <v>#DIV/0!</v>
          </cell>
        </row>
        <row r="236">
          <cell r="F236" t="e">
            <v>#DIV/0!</v>
          </cell>
        </row>
        <row r="237">
          <cell r="F237" t="e">
            <v>#DIV/0!</v>
          </cell>
        </row>
        <row r="238">
          <cell r="F238" t="e">
            <v>#DIV/0!</v>
          </cell>
        </row>
        <row r="239">
          <cell r="F239" t="e">
            <v>#DIV/0!</v>
          </cell>
        </row>
        <row r="240">
          <cell r="F240" t="e">
            <v>#DIV/0!</v>
          </cell>
        </row>
        <row r="241">
          <cell r="F241" t="e">
            <v>#DIV/0!</v>
          </cell>
        </row>
        <row r="242">
          <cell r="F242" t="e">
            <v>#DIV/0!</v>
          </cell>
        </row>
        <row r="243">
          <cell r="F243" t="e">
            <v>#DIV/0!</v>
          </cell>
        </row>
        <row r="244">
          <cell r="F244" t="e">
            <v>#DIV/0!</v>
          </cell>
        </row>
        <row r="245">
          <cell r="F245" t="e">
            <v>#DIV/0!</v>
          </cell>
        </row>
        <row r="246">
          <cell r="F246" t="e">
            <v>#DIV/0!</v>
          </cell>
        </row>
        <row r="247">
          <cell r="F247" t="e">
            <v>#DIV/0!</v>
          </cell>
        </row>
        <row r="248">
          <cell r="F248" t="e">
            <v>#DIV/0!</v>
          </cell>
        </row>
        <row r="249">
          <cell r="F249" t="e">
            <v>#DIV/0!</v>
          </cell>
        </row>
        <row r="250">
          <cell r="F250" t="e">
            <v>#DIV/0!</v>
          </cell>
        </row>
        <row r="251">
          <cell r="F251" t="e">
            <v>#DIV/0!</v>
          </cell>
        </row>
        <row r="252">
          <cell r="F252" t="e">
            <v>#DIV/0!</v>
          </cell>
        </row>
        <row r="253">
          <cell r="F253" t="e">
            <v>#DIV/0!</v>
          </cell>
        </row>
        <row r="254">
          <cell r="F254" t="e">
            <v>#DIV/0!</v>
          </cell>
        </row>
        <row r="255">
          <cell r="F255" t="e">
            <v>#DIV/0!</v>
          </cell>
        </row>
        <row r="256">
          <cell r="F256" t="e">
            <v>#DIV/0!</v>
          </cell>
        </row>
        <row r="257">
          <cell r="F257" t="e">
            <v>#DIV/0!</v>
          </cell>
        </row>
        <row r="258">
          <cell r="F258" t="e">
            <v>#DIV/0!</v>
          </cell>
        </row>
        <row r="259">
          <cell r="F259" t="e">
            <v>#DIV/0!</v>
          </cell>
        </row>
        <row r="260">
          <cell r="F260" t="e">
            <v>#DIV/0!</v>
          </cell>
        </row>
        <row r="261">
          <cell r="F261" t="e">
            <v>#DIV/0!</v>
          </cell>
        </row>
        <row r="262">
          <cell r="F262" t="e">
            <v>#DIV/0!</v>
          </cell>
        </row>
        <row r="263">
          <cell r="F263" t="e">
            <v>#DIV/0!</v>
          </cell>
        </row>
        <row r="264">
          <cell r="F264" t="e">
            <v>#DIV/0!</v>
          </cell>
        </row>
        <row r="265">
          <cell r="F265" t="e">
            <v>#DIV/0!</v>
          </cell>
        </row>
        <row r="266">
          <cell r="F266" t="e">
            <v>#DIV/0!</v>
          </cell>
        </row>
        <row r="267">
          <cell r="F267" t="e">
            <v>#DIV/0!</v>
          </cell>
        </row>
        <row r="268">
          <cell r="F268" t="e">
            <v>#DIV/0!</v>
          </cell>
        </row>
        <row r="269">
          <cell r="F269" t="e">
            <v>#DIV/0!</v>
          </cell>
        </row>
        <row r="270">
          <cell r="F270" t="e">
            <v>#DIV/0!</v>
          </cell>
        </row>
        <row r="271">
          <cell r="F271" t="e">
            <v>#DIV/0!</v>
          </cell>
        </row>
        <row r="272">
          <cell r="F272" t="e">
            <v>#DIV/0!</v>
          </cell>
        </row>
        <row r="273">
          <cell r="F273" t="e">
            <v>#DIV/0!</v>
          </cell>
        </row>
        <row r="274">
          <cell r="F274" t="e">
            <v>#DIV/0!</v>
          </cell>
        </row>
        <row r="275">
          <cell r="F275" t="e">
            <v>#DIV/0!</v>
          </cell>
        </row>
        <row r="276">
          <cell r="F276" t="e">
            <v>#DIV/0!</v>
          </cell>
        </row>
        <row r="277">
          <cell r="F277" t="e">
            <v>#DIV/0!</v>
          </cell>
        </row>
        <row r="278">
          <cell r="F278" t="e">
            <v>#DIV/0!</v>
          </cell>
        </row>
        <row r="279">
          <cell r="F279" t="e">
            <v>#DIV/0!</v>
          </cell>
        </row>
        <row r="280">
          <cell r="F280" t="e">
            <v>#DIV/0!</v>
          </cell>
        </row>
        <row r="281">
          <cell r="F281" t="e">
            <v>#DIV/0!</v>
          </cell>
        </row>
        <row r="282">
          <cell r="F282" t="e">
            <v>#DIV/0!</v>
          </cell>
        </row>
        <row r="283">
          <cell r="F283" t="e">
            <v>#DIV/0!</v>
          </cell>
        </row>
        <row r="284">
          <cell r="F284" t="e">
            <v>#DIV/0!</v>
          </cell>
        </row>
        <row r="285">
          <cell r="F285" t="e">
            <v>#DIV/0!</v>
          </cell>
        </row>
        <row r="286">
          <cell r="F286" t="e">
            <v>#DIV/0!</v>
          </cell>
        </row>
        <row r="287">
          <cell r="F287" t="e">
            <v>#DIV/0!</v>
          </cell>
        </row>
        <row r="288">
          <cell r="F288" t="e">
            <v>#DIV/0!</v>
          </cell>
        </row>
        <row r="289">
          <cell r="F289" t="e">
            <v>#DIV/0!</v>
          </cell>
        </row>
        <row r="290">
          <cell r="F290" t="e">
            <v>#DIV/0!</v>
          </cell>
        </row>
        <row r="291">
          <cell r="F291" t="e">
            <v>#DIV/0!</v>
          </cell>
        </row>
        <row r="292">
          <cell r="F292" t="e">
            <v>#DIV/0!</v>
          </cell>
        </row>
        <row r="293">
          <cell r="F293" t="e">
            <v>#DIV/0!</v>
          </cell>
        </row>
        <row r="294">
          <cell r="F294" t="e">
            <v>#DIV/0!</v>
          </cell>
        </row>
        <row r="295">
          <cell r="F295" t="e">
            <v>#DIV/0!</v>
          </cell>
        </row>
        <row r="296">
          <cell r="F296" t="e">
            <v>#DIV/0!</v>
          </cell>
        </row>
        <row r="297">
          <cell r="F297" t="e">
            <v>#DIV/0!</v>
          </cell>
        </row>
        <row r="298">
          <cell r="F298" t="e">
            <v>#DIV/0!</v>
          </cell>
        </row>
        <row r="299">
          <cell r="F299" t="e">
            <v>#DIV/0!</v>
          </cell>
        </row>
        <row r="300">
          <cell r="F300" t="e">
            <v>#DIV/0!</v>
          </cell>
        </row>
        <row r="301">
          <cell r="F301" t="e">
            <v>#DIV/0!</v>
          </cell>
        </row>
        <row r="302">
          <cell r="F302" t="e">
            <v>#DIV/0!</v>
          </cell>
        </row>
        <row r="303">
          <cell r="F303" t="e">
            <v>#DIV/0!</v>
          </cell>
        </row>
        <row r="304">
          <cell r="F304" t="e">
            <v>#DIV/0!</v>
          </cell>
        </row>
        <row r="305">
          <cell r="F305" t="e">
            <v>#DIV/0!</v>
          </cell>
        </row>
        <row r="306">
          <cell r="F306" t="e">
            <v>#DIV/0!</v>
          </cell>
        </row>
        <row r="307">
          <cell r="F307" t="e">
            <v>#DIV/0!</v>
          </cell>
        </row>
        <row r="308">
          <cell r="F308" t="e">
            <v>#DIV/0!</v>
          </cell>
        </row>
        <row r="309">
          <cell r="F309" t="e">
            <v>#DIV/0!</v>
          </cell>
        </row>
        <row r="310">
          <cell r="F310" t="e">
            <v>#DIV/0!</v>
          </cell>
        </row>
        <row r="311">
          <cell r="F311" t="e">
            <v>#DIV/0!</v>
          </cell>
        </row>
        <row r="312">
          <cell r="F312" t="e">
            <v>#DIV/0!</v>
          </cell>
        </row>
        <row r="313">
          <cell r="F313" t="e">
            <v>#DIV/0!</v>
          </cell>
        </row>
        <row r="314">
          <cell r="F314" t="e">
            <v>#DIV/0!</v>
          </cell>
        </row>
        <row r="315">
          <cell r="F315" t="e">
            <v>#DIV/0!</v>
          </cell>
        </row>
        <row r="316">
          <cell r="F316" t="e">
            <v>#DIV/0!</v>
          </cell>
        </row>
        <row r="317">
          <cell r="F317" t="e">
            <v>#DIV/0!</v>
          </cell>
        </row>
        <row r="318">
          <cell r="F318" t="e">
            <v>#DIV/0!</v>
          </cell>
        </row>
        <row r="319">
          <cell r="F319" t="e">
            <v>#DIV/0!</v>
          </cell>
        </row>
        <row r="320">
          <cell r="F320" t="e">
            <v>#DIV/0!</v>
          </cell>
        </row>
        <row r="321">
          <cell r="F321" t="e">
            <v>#DIV/0!</v>
          </cell>
        </row>
        <row r="322">
          <cell r="F322" t="e">
            <v>#DIV/0!</v>
          </cell>
        </row>
        <row r="323">
          <cell r="F323" t="e">
            <v>#DIV/0!</v>
          </cell>
        </row>
        <row r="324">
          <cell r="F324" t="e">
            <v>#DIV/0!</v>
          </cell>
        </row>
        <row r="325">
          <cell r="F325" t="e">
            <v>#DIV/0!</v>
          </cell>
        </row>
        <row r="326">
          <cell r="F326" t="e">
            <v>#DIV/0!</v>
          </cell>
        </row>
        <row r="327">
          <cell r="F327" t="e">
            <v>#DIV/0!</v>
          </cell>
        </row>
        <row r="328">
          <cell r="F328" t="e">
            <v>#DIV/0!</v>
          </cell>
        </row>
        <row r="329">
          <cell r="F329" t="e">
            <v>#DIV/0!</v>
          </cell>
        </row>
        <row r="330">
          <cell r="F330" t="e">
            <v>#DIV/0!</v>
          </cell>
        </row>
        <row r="331">
          <cell r="F331" t="e">
            <v>#DIV/0!</v>
          </cell>
        </row>
        <row r="332">
          <cell r="F332" t="e">
            <v>#DIV/0!</v>
          </cell>
        </row>
        <row r="333">
          <cell r="F333" t="e">
            <v>#DIV/0!</v>
          </cell>
        </row>
        <row r="334">
          <cell r="F334" t="e">
            <v>#DIV/0!</v>
          </cell>
        </row>
        <row r="335">
          <cell r="F335" t="e">
            <v>#DIV/0!</v>
          </cell>
        </row>
        <row r="336">
          <cell r="F336" t="e">
            <v>#DIV/0!</v>
          </cell>
        </row>
        <row r="337">
          <cell r="F337" t="e">
            <v>#DIV/0!</v>
          </cell>
        </row>
        <row r="338">
          <cell r="F338" t="e">
            <v>#DIV/0!</v>
          </cell>
        </row>
        <row r="339">
          <cell r="F339" t="e">
            <v>#DIV/0!</v>
          </cell>
        </row>
        <row r="340">
          <cell r="F340" t="e">
            <v>#DIV/0!</v>
          </cell>
        </row>
        <row r="341">
          <cell r="F341" t="e">
            <v>#DIV/0!</v>
          </cell>
        </row>
        <row r="342">
          <cell r="F342" t="e">
            <v>#DIV/0!</v>
          </cell>
        </row>
        <row r="343">
          <cell r="F343" t="e">
            <v>#DIV/0!</v>
          </cell>
        </row>
        <row r="344">
          <cell r="F344" t="e">
            <v>#DIV/0!</v>
          </cell>
        </row>
        <row r="345">
          <cell r="F345" t="e">
            <v>#DIV/0!</v>
          </cell>
        </row>
        <row r="346">
          <cell r="F346" t="e">
            <v>#DIV/0!</v>
          </cell>
        </row>
        <row r="347">
          <cell r="F347" t="e">
            <v>#DIV/0!</v>
          </cell>
        </row>
        <row r="348">
          <cell r="F348" t="e">
            <v>#DIV/0!</v>
          </cell>
        </row>
        <row r="349">
          <cell r="F349" t="e">
            <v>#DIV/0!</v>
          </cell>
        </row>
        <row r="350">
          <cell r="F350" t="e">
            <v>#DIV/0!</v>
          </cell>
        </row>
        <row r="351">
          <cell r="F351" t="e">
            <v>#DIV/0!</v>
          </cell>
        </row>
        <row r="352">
          <cell r="F352" t="e">
            <v>#DIV/0!</v>
          </cell>
        </row>
        <row r="353">
          <cell r="F353" t="e">
            <v>#DIV/0!</v>
          </cell>
        </row>
        <row r="354">
          <cell r="F354" t="e">
            <v>#DIV/0!</v>
          </cell>
        </row>
        <row r="355">
          <cell r="F355" t="e">
            <v>#DIV/0!</v>
          </cell>
        </row>
        <row r="356">
          <cell r="F356" t="e">
            <v>#DIV/0!</v>
          </cell>
        </row>
        <row r="357">
          <cell r="F357" t="e">
            <v>#DIV/0!</v>
          </cell>
        </row>
        <row r="358">
          <cell r="F358" t="e">
            <v>#DIV/0!</v>
          </cell>
        </row>
        <row r="359">
          <cell r="F359" t="e">
            <v>#DIV/0!</v>
          </cell>
        </row>
        <row r="360">
          <cell r="F360" t="e">
            <v>#DIV/0!</v>
          </cell>
        </row>
        <row r="361">
          <cell r="F361" t="e">
            <v>#DIV/0!</v>
          </cell>
        </row>
        <row r="362">
          <cell r="F362" t="e">
            <v>#DIV/0!</v>
          </cell>
        </row>
        <row r="363">
          <cell r="F363" t="e">
            <v>#DIV/0!</v>
          </cell>
        </row>
        <row r="364">
          <cell r="F364" t="e">
            <v>#DIV/0!</v>
          </cell>
        </row>
        <row r="365">
          <cell r="F365" t="e">
            <v>#DIV/0!</v>
          </cell>
        </row>
        <row r="366">
          <cell r="F366" t="e">
            <v>#DIV/0!</v>
          </cell>
        </row>
        <row r="367">
          <cell r="F367" t="e">
            <v>#DIV/0!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F87">
            <v>-1.3788704951043849</v>
          </cell>
        </row>
        <row r="88">
          <cell r="F88" t="e">
            <v>#DIV/0!</v>
          </cell>
        </row>
        <row r="89">
          <cell r="F89" t="e">
            <v>#DIV/0!</v>
          </cell>
        </row>
        <row r="90">
          <cell r="F90" t="e">
            <v>#DIV/0!</v>
          </cell>
        </row>
        <row r="91">
          <cell r="F91" t="e">
            <v>#DIV/0!</v>
          </cell>
        </row>
        <row r="92">
          <cell r="F92" t="e">
            <v>#DIV/0!</v>
          </cell>
        </row>
        <row r="93">
          <cell r="F93" t="e">
            <v>#DIV/0!</v>
          </cell>
        </row>
        <row r="94">
          <cell r="F94" t="e">
            <v>#DIV/0!</v>
          </cell>
        </row>
        <row r="95">
          <cell r="F95" t="e">
            <v>#DIV/0!</v>
          </cell>
        </row>
        <row r="96">
          <cell r="F96" t="e">
            <v>#DIV/0!</v>
          </cell>
        </row>
        <row r="97">
          <cell r="F97" t="e">
            <v>#DIV/0!</v>
          </cell>
        </row>
        <row r="98">
          <cell r="F98" t="e">
            <v>#DIV/0!</v>
          </cell>
        </row>
        <row r="99">
          <cell r="F99" t="e">
            <v>#DIV/0!</v>
          </cell>
        </row>
        <row r="100">
          <cell r="F100" t="e">
            <v>#DIV/0!</v>
          </cell>
        </row>
        <row r="101">
          <cell r="F101" t="e">
            <v>#DIV/0!</v>
          </cell>
        </row>
        <row r="102">
          <cell r="F102" t="e">
            <v>#DIV/0!</v>
          </cell>
        </row>
        <row r="103">
          <cell r="F103" t="e">
            <v>#DIV/0!</v>
          </cell>
        </row>
        <row r="104">
          <cell r="F104" t="e">
            <v>#DIV/0!</v>
          </cell>
        </row>
        <row r="105">
          <cell r="F105" t="e">
            <v>#DIV/0!</v>
          </cell>
        </row>
        <row r="106">
          <cell r="F106" t="e">
            <v>#DIV/0!</v>
          </cell>
        </row>
        <row r="107">
          <cell r="F107" t="e">
            <v>#DIV/0!</v>
          </cell>
        </row>
        <row r="108">
          <cell r="F108" t="e">
            <v>#DIV/0!</v>
          </cell>
        </row>
        <row r="109">
          <cell r="F109" t="e">
            <v>#DIV/0!</v>
          </cell>
        </row>
        <row r="110">
          <cell r="F110" t="e">
            <v>#DIV/0!</v>
          </cell>
        </row>
        <row r="111">
          <cell r="F111" t="e">
            <v>#DIV/0!</v>
          </cell>
        </row>
        <row r="112">
          <cell r="F112" t="e">
            <v>#DIV/0!</v>
          </cell>
        </row>
        <row r="113">
          <cell r="F113" t="e">
            <v>#DIV/0!</v>
          </cell>
        </row>
        <row r="114">
          <cell r="F114" t="e">
            <v>#DIV/0!</v>
          </cell>
        </row>
        <row r="115">
          <cell r="F115" t="e">
            <v>#DIV/0!</v>
          </cell>
        </row>
        <row r="116">
          <cell r="F116" t="e">
            <v>#DIV/0!</v>
          </cell>
        </row>
        <row r="117">
          <cell r="F117" t="e">
            <v>#DIV/0!</v>
          </cell>
        </row>
        <row r="118">
          <cell r="F118" t="e">
            <v>#DIV/0!</v>
          </cell>
        </row>
        <row r="119">
          <cell r="F119" t="e">
            <v>#DIV/0!</v>
          </cell>
        </row>
        <row r="120">
          <cell r="F120" t="e">
            <v>#DIV/0!</v>
          </cell>
        </row>
        <row r="121">
          <cell r="F121" t="e">
            <v>#DIV/0!</v>
          </cell>
        </row>
        <row r="122">
          <cell r="F122" t="e">
            <v>#DIV/0!</v>
          </cell>
        </row>
        <row r="123">
          <cell r="F123" t="e">
            <v>#DIV/0!</v>
          </cell>
        </row>
        <row r="124">
          <cell r="F124" t="e">
            <v>#DIV/0!</v>
          </cell>
        </row>
        <row r="125">
          <cell r="F125" t="e">
            <v>#DIV/0!</v>
          </cell>
        </row>
        <row r="126">
          <cell r="F126" t="e">
            <v>#DIV/0!</v>
          </cell>
        </row>
        <row r="127">
          <cell r="F127" t="e">
            <v>#DIV/0!</v>
          </cell>
        </row>
        <row r="128">
          <cell r="F128" t="e">
            <v>#DIV/0!</v>
          </cell>
        </row>
        <row r="129">
          <cell r="F129" t="e">
            <v>#DIV/0!</v>
          </cell>
        </row>
        <row r="130">
          <cell r="F130" t="e">
            <v>#DIV/0!</v>
          </cell>
        </row>
        <row r="131">
          <cell r="F131" t="e">
            <v>#DIV/0!</v>
          </cell>
        </row>
        <row r="132">
          <cell r="F132" t="e">
            <v>#DIV/0!</v>
          </cell>
        </row>
        <row r="133">
          <cell r="F133" t="e">
            <v>#DIV/0!</v>
          </cell>
        </row>
        <row r="134">
          <cell r="F134" t="e">
            <v>#DIV/0!</v>
          </cell>
        </row>
        <row r="135">
          <cell r="F135" t="e">
            <v>#DIV/0!</v>
          </cell>
        </row>
        <row r="136">
          <cell r="F136" t="e">
            <v>#DIV/0!</v>
          </cell>
        </row>
        <row r="137">
          <cell r="F137" t="e">
            <v>#DIV/0!</v>
          </cell>
        </row>
        <row r="138">
          <cell r="F138" t="e">
            <v>#DIV/0!</v>
          </cell>
        </row>
        <row r="139">
          <cell r="F139" t="e">
            <v>#DIV/0!</v>
          </cell>
        </row>
        <row r="140">
          <cell r="F140" t="e">
            <v>#DIV/0!</v>
          </cell>
        </row>
        <row r="141">
          <cell r="F141" t="e">
            <v>#DIV/0!</v>
          </cell>
        </row>
        <row r="142">
          <cell r="F142" t="e">
            <v>#DIV/0!</v>
          </cell>
        </row>
        <row r="143">
          <cell r="F143" t="e">
            <v>#DIV/0!</v>
          </cell>
        </row>
        <row r="144">
          <cell r="F144" t="e">
            <v>#DIV/0!</v>
          </cell>
        </row>
        <row r="145">
          <cell r="F145" t="e">
            <v>#DIV/0!</v>
          </cell>
        </row>
        <row r="146">
          <cell r="F146" t="e">
            <v>#DIV/0!</v>
          </cell>
        </row>
        <row r="147">
          <cell r="F147" t="e">
            <v>#DIV/0!</v>
          </cell>
        </row>
        <row r="148">
          <cell r="F148" t="e">
            <v>#DIV/0!</v>
          </cell>
        </row>
        <row r="149">
          <cell r="F149" t="e">
            <v>#DIV/0!</v>
          </cell>
        </row>
        <row r="150">
          <cell r="F150" t="e">
            <v>#DIV/0!</v>
          </cell>
        </row>
        <row r="151">
          <cell r="F151" t="e">
            <v>#DIV/0!</v>
          </cell>
        </row>
        <row r="152">
          <cell r="F152" t="e">
            <v>#DIV/0!</v>
          </cell>
        </row>
        <row r="153">
          <cell r="F153" t="e">
            <v>#DIV/0!</v>
          </cell>
        </row>
        <row r="154">
          <cell r="F154" t="e">
            <v>#DIV/0!</v>
          </cell>
        </row>
        <row r="155">
          <cell r="F155" t="e">
            <v>#DIV/0!</v>
          </cell>
        </row>
        <row r="156">
          <cell r="F156" t="e">
            <v>#DIV/0!</v>
          </cell>
        </row>
        <row r="157">
          <cell r="F157" t="e">
            <v>#DIV/0!</v>
          </cell>
        </row>
        <row r="158">
          <cell r="F158" t="e">
            <v>#DIV/0!</v>
          </cell>
        </row>
        <row r="159">
          <cell r="F159" t="e">
            <v>#DIV/0!</v>
          </cell>
        </row>
        <row r="160">
          <cell r="F160" t="e">
            <v>#DIV/0!</v>
          </cell>
        </row>
        <row r="161">
          <cell r="F161" t="e">
            <v>#DIV/0!</v>
          </cell>
        </row>
        <row r="162">
          <cell r="F162" t="e">
            <v>#DIV/0!</v>
          </cell>
        </row>
        <row r="163">
          <cell r="F163" t="e">
            <v>#DIV/0!</v>
          </cell>
        </row>
        <row r="164">
          <cell r="F164" t="e">
            <v>#DIV/0!</v>
          </cell>
        </row>
        <row r="165">
          <cell r="F165" t="e">
            <v>#DIV/0!</v>
          </cell>
        </row>
        <row r="166">
          <cell r="F166" t="e">
            <v>#DIV/0!</v>
          </cell>
        </row>
        <row r="167">
          <cell r="F167" t="e">
            <v>#DIV/0!</v>
          </cell>
        </row>
        <row r="168">
          <cell r="F168" t="e">
            <v>#DIV/0!</v>
          </cell>
        </row>
        <row r="169">
          <cell r="F169" t="e">
            <v>#DIV/0!</v>
          </cell>
        </row>
        <row r="170">
          <cell r="F170" t="e">
            <v>#DIV/0!</v>
          </cell>
        </row>
        <row r="171">
          <cell r="F171" t="e">
            <v>#DIV/0!</v>
          </cell>
        </row>
        <row r="172">
          <cell r="F172" t="e">
            <v>#DIV/0!</v>
          </cell>
        </row>
        <row r="173">
          <cell r="F173" t="e">
            <v>#DIV/0!</v>
          </cell>
        </row>
        <row r="174">
          <cell r="F174" t="e">
            <v>#DIV/0!</v>
          </cell>
        </row>
        <row r="175">
          <cell r="F175" t="e">
            <v>#DIV/0!</v>
          </cell>
        </row>
        <row r="176">
          <cell r="F176" t="e">
            <v>#DIV/0!</v>
          </cell>
        </row>
        <row r="177">
          <cell r="F177" t="e">
            <v>#DIV/0!</v>
          </cell>
        </row>
        <row r="178">
          <cell r="F178" t="e">
            <v>#DIV/0!</v>
          </cell>
        </row>
        <row r="179">
          <cell r="F179" t="e">
            <v>#DIV/0!</v>
          </cell>
        </row>
        <row r="180">
          <cell r="F180" t="e">
            <v>#DIV/0!</v>
          </cell>
        </row>
        <row r="181">
          <cell r="F181" t="e">
            <v>#DIV/0!</v>
          </cell>
        </row>
        <row r="182">
          <cell r="F182" t="e">
            <v>#DIV/0!</v>
          </cell>
        </row>
        <row r="183">
          <cell r="F183" t="e">
            <v>#DIV/0!</v>
          </cell>
        </row>
        <row r="184">
          <cell r="F184" t="e">
            <v>#DIV/0!</v>
          </cell>
        </row>
        <row r="185">
          <cell r="F185" t="e">
            <v>#DIV/0!</v>
          </cell>
        </row>
        <row r="186">
          <cell r="F186" t="e">
            <v>#DIV/0!</v>
          </cell>
        </row>
        <row r="187">
          <cell r="F187" t="e">
            <v>#DIV/0!</v>
          </cell>
        </row>
        <row r="188">
          <cell r="F188" t="e">
            <v>#DIV/0!</v>
          </cell>
        </row>
        <row r="189">
          <cell r="F189" t="e">
            <v>#DIV/0!</v>
          </cell>
        </row>
        <row r="190">
          <cell r="F190" t="e">
            <v>#DIV/0!</v>
          </cell>
        </row>
        <row r="191">
          <cell r="F191" t="e">
            <v>#DIV/0!</v>
          </cell>
        </row>
        <row r="192">
          <cell r="F192" t="e">
            <v>#DIV/0!</v>
          </cell>
        </row>
        <row r="193">
          <cell r="F193" t="e">
            <v>#DIV/0!</v>
          </cell>
        </row>
        <row r="194">
          <cell r="F194" t="e">
            <v>#DIV/0!</v>
          </cell>
        </row>
        <row r="195">
          <cell r="F195" t="e">
            <v>#DIV/0!</v>
          </cell>
        </row>
        <row r="196">
          <cell r="F196" t="e">
            <v>#DIV/0!</v>
          </cell>
        </row>
        <row r="197">
          <cell r="F197" t="e">
            <v>#DIV/0!</v>
          </cell>
        </row>
        <row r="198">
          <cell r="F198" t="e">
            <v>#DIV/0!</v>
          </cell>
        </row>
        <row r="199">
          <cell r="F199" t="e">
            <v>#DIV/0!</v>
          </cell>
        </row>
        <row r="200">
          <cell r="F200" t="e">
            <v>#DIV/0!</v>
          </cell>
        </row>
        <row r="201">
          <cell r="F201" t="e">
            <v>#DIV/0!</v>
          </cell>
        </row>
        <row r="202">
          <cell r="F202" t="e">
            <v>#DIV/0!</v>
          </cell>
        </row>
        <row r="203">
          <cell r="F203" t="e">
            <v>#DIV/0!</v>
          </cell>
        </row>
        <row r="204">
          <cell r="F204" t="e">
            <v>#DIV/0!</v>
          </cell>
        </row>
        <row r="205">
          <cell r="F205" t="e">
            <v>#DIV/0!</v>
          </cell>
        </row>
        <row r="206">
          <cell r="F206" t="e">
            <v>#DIV/0!</v>
          </cell>
        </row>
        <row r="207">
          <cell r="F207" t="e">
            <v>#DIV/0!</v>
          </cell>
        </row>
        <row r="208">
          <cell r="F208" t="e">
            <v>#DIV/0!</v>
          </cell>
        </row>
        <row r="209">
          <cell r="F209" t="e">
            <v>#DIV/0!</v>
          </cell>
        </row>
        <row r="210">
          <cell r="F210" t="e">
            <v>#DIV/0!</v>
          </cell>
        </row>
        <row r="211">
          <cell r="F211" t="e">
            <v>#DIV/0!</v>
          </cell>
        </row>
        <row r="212">
          <cell r="F212" t="e">
            <v>#DIV/0!</v>
          </cell>
        </row>
        <row r="213">
          <cell r="F213" t="e">
            <v>#DIV/0!</v>
          </cell>
        </row>
        <row r="214">
          <cell r="F214" t="e">
            <v>#DIV/0!</v>
          </cell>
        </row>
        <row r="215">
          <cell r="F215" t="e">
            <v>#DIV/0!</v>
          </cell>
        </row>
        <row r="216">
          <cell r="F216" t="e">
            <v>#DIV/0!</v>
          </cell>
        </row>
        <row r="217">
          <cell r="F217" t="e">
            <v>#DIV/0!</v>
          </cell>
        </row>
        <row r="218">
          <cell r="F218" t="e">
            <v>#DIV/0!</v>
          </cell>
        </row>
        <row r="219">
          <cell r="F219" t="e">
            <v>#DIV/0!</v>
          </cell>
        </row>
        <row r="220">
          <cell r="F220" t="e">
            <v>#DIV/0!</v>
          </cell>
        </row>
        <row r="221">
          <cell r="F221" t="e">
            <v>#DIV/0!</v>
          </cell>
        </row>
        <row r="222">
          <cell r="F222" t="e">
            <v>#DIV/0!</v>
          </cell>
        </row>
        <row r="223">
          <cell r="F223" t="e">
            <v>#DIV/0!</v>
          </cell>
        </row>
        <row r="224">
          <cell r="F224" t="e">
            <v>#DIV/0!</v>
          </cell>
        </row>
        <row r="225">
          <cell r="F225" t="e">
            <v>#DIV/0!</v>
          </cell>
        </row>
        <row r="226">
          <cell r="F226" t="e">
            <v>#DIV/0!</v>
          </cell>
        </row>
        <row r="227">
          <cell r="F227" t="e">
            <v>#DIV/0!</v>
          </cell>
        </row>
        <row r="228">
          <cell r="F228" t="e">
            <v>#DIV/0!</v>
          </cell>
        </row>
        <row r="229">
          <cell r="F229" t="e">
            <v>#DIV/0!</v>
          </cell>
        </row>
        <row r="230">
          <cell r="F230" t="e">
            <v>#DIV/0!</v>
          </cell>
        </row>
        <row r="231">
          <cell r="F231" t="e">
            <v>#DIV/0!</v>
          </cell>
        </row>
        <row r="232">
          <cell r="F232" t="e">
            <v>#DIV/0!</v>
          </cell>
        </row>
        <row r="233">
          <cell r="F233" t="e">
            <v>#DIV/0!</v>
          </cell>
        </row>
        <row r="234">
          <cell r="F234" t="e">
            <v>#DIV/0!</v>
          </cell>
        </row>
        <row r="235">
          <cell r="F235" t="e">
            <v>#DIV/0!</v>
          </cell>
        </row>
        <row r="236">
          <cell r="F236" t="e">
            <v>#DIV/0!</v>
          </cell>
        </row>
        <row r="237">
          <cell r="F237" t="e">
            <v>#DIV/0!</v>
          </cell>
        </row>
        <row r="238">
          <cell r="F238" t="e">
            <v>#DIV/0!</v>
          </cell>
        </row>
        <row r="239">
          <cell r="F239" t="e">
            <v>#DIV/0!</v>
          </cell>
        </row>
        <row r="240">
          <cell r="F240" t="e">
            <v>#DIV/0!</v>
          </cell>
        </row>
        <row r="241">
          <cell r="F241" t="e">
            <v>#DIV/0!</v>
          </cell>
        </row>
        <row r="242">
          <cell r="F242" t="e">
            <v>#DIV/0!</v>
          </cell>
        </row>
        <row r="243">
          <cell r="F243" t="e">
            <v>#DIV/0!</v>
          </cell>
        </row>
        <row r="244">
          <cell r="F244" t="e">
            <v>#DIV/0!</v>
          </cell>
        </row>
        <row r="245">
          <cell r="F245" t="e">
            <v>#DIV/0!</v>
          </cell>
        </row>
        <row r="246">
          <cell r="F246" t="e">
            <v>#DIV/0!</v>
          </cell>
        </row>
        <row r="247">
          <cell r="F247" t="e">
            <v>#DIV/0!</v>
          </cell>
        </row>
        <row r="248">
          <cell r="F248" t="e">
            <v>#DIV/0!</v>
          </cell>
        </row>
        <row r="249">
          <cell r="F249" t="e">
            <v>#DIV/0!</v>
          </cell>
        </row>
        <row r="250">
          <cell r="F250" t="e">
            <v>#DIV/0!</v>
          </cell>
        </row>
        <row r="251">
          <cell r="F251" t="e">
            <v>#DIV/0!</v>
          </cell>
        </row>
        <row r="252">
          <cell r="F252" t="e">
            <v>#DIV/0!</v>
          </cell>
        </row>
        <row r="253">
          <cell r="F253" t="e">
            <v>#DIV/0!</v>
          </cell>
        </row>
        <row r="254">
          <cell r="F254" t="e">
            <v>#DIV/0!</v>
          </cell>
        </row>
        <row r="255">
          <cell r="F255" t="e">
            <v>#DIV/0!</v>
          </cell>
        </row>
        <row r="256">
          <cell r="F256" t="e">
            <v>#DIV/0!</v>
          </cell>
        </row>
        <row r="257">
          <cell r="F257" t="e">
            <v>#DIV/0!</v>
          </cell>
        </row>
        <row r="258">
          <cell r="F258" t="e">
            <v>#DIV/0!</v>
          </cell>
        </row>
        <row r="259">
          <cell r="F259" t="e">
            <v>#DIV/0!</v>
          </cell>
        </row>
        <row r="260">
          <cell r="F260" t="e">
            <v>#DIV/0!</v>
          </cell>
        </row>
        <row r="261">
          <cell r="F261" t="e">
            <v>#DIV/0!</v>
          </cell>
        </row>
        <row r="262">
          <cell r="F262" t="e">
            <v>#DIV/0!</v>
          </cell>
        </row>
        <row r="263">
          <cell r="F263" t="e">
            <v>#DIV/0!</v>
          </cell>
        </row>
        <row r="264">
          <cell r="F264" t="e">
            <v>#DIV/0!</v>
          </cell>
        </row>
        <row r="265">
          <cell r="F265" t="e">
            <v>#DIV/0!</v>
          </cell>
        </row>
        <row r="266">
          <cell r="F266" t="e">
            <v>#DIV/0!</v>
          </cell>
        </row>
        <row r="267">
          <cell r="F267" t="e">
            <v>#DIV/0!</v>
          </cell>
        </row>
        <row r="268">
          <cell r="F268" t="e">
            <v>#DIV/0!</v>
          </cell>
        </row>
        <row r="269">
          <cell r="F269" t="e">
            <v>#DIV/0!</v>
          </cell>
        </row>
        <row r="270">
          <cell r="F270" t="e">
            <v>#DIV/0!</v>
          </cell>
        </row>
        <row r="271">
          <cell r="F271" t="e">
            <v>#DIV/0!</v>
          </cell>
        </row>
        <row r="272">
          <cell r="F272" t="e">
            <v>#DIV/0!</v>
          </cell>
        </row>
        <row r="273">
          <cell r="F273" t="e">
            <v>#DIV/0!</v>
          </cell>
        </row>
        <row r="274">
          <cell r="F274" t="e">
            <v>#DIV/0!</v>
          </cell>
        </row>
        <row r="275">
          <cell r="F275" t="e">
            <v>#DIV/0!</v>
          </cell>
        </row>
        <row r="276">
          <cell r="F276" t="e">
            <v>#DIV/0!</v>
          </cell>
        </row>
        <row r="277">
          <cell r="F277" t="e">
            <v>#DIV/0!</v>
          </cell>
        </row>
        <row r="278">
          <cell r="F278" t="e">
            <v>#DIV/0!</v>
          </cell>
        </row>
        <row r="279">
          <cell r="F279" t="e">
            <v>#DIV/0!</v>
          </cell>
        </row>
        <row r="280">
          <cell r="F280" t="e">
            <v>#DIV/0!</v>
          </cell>
        </row>
        <row r="281">
          <cell r="F281" t="e">
            <v>#DIV/0!</v>
          </cell>
        </row>
        <row r="282">
          <cell r="F282" t="e">
            <v>#DIV/0!</v>
          </cell>
        </row>
        <row r="283">
          <cell r="F283" t="e">
            <v>#DIV/0!</v>
          </cell>
        </row>
        <row r="284">
          <cell r="F284" t="e">
            <v>#DIV/0!</v>
          </cell>
        </row>
        <row r="285">
          <cell r="F285" t="e">
            <v>#DIV/0!</v>
          </cell>
        </row>
        <row r="286">
          <cell r="F286" t="e">
            <v>#DIV/0!</v>
          </cell>
        </row>
        <row r="287">
          <cell r="F287" t="e">
            <v>#DIV/0!</v>
          </cell>
        </row>
        <row r="288">
          <cell r="F288" t="e">
            <v>#DIV/0!</v>
          </cell>
        </row>
        <row r="289">
          <cell r="F289" t="e">
            <v>#DIV/0!</v>
          </cell>
        </row>
        <row r="290">
          <cell r="F290" t="e">
            <v>#DIV/0!</v>
          </cell>
        </row>
        <row r="291">
          <cell r="F291" t="e">
            <v>#DIV/0!</v>
          </cell>
        </row>
        <row r="292">
          <cell r="F292" t="e">
            <v>#DIV/0!</v>
          </cell>
        </row>
        <row r="293">
          <cell r="F293" t="e">
            <v>#DIV/0!</v>
          </cell>
        </row>
        <row r="294">
          <cell r="F294" t="e">
            <v>#DIV/0!</v>
          </cell>
        </row>
        <row r="295">
          <cell r="F295" t="e">
            <v>#DIV/0!</v>
          </cell>
        </row>
        <row r="296">
          <cell r="F296" t="e">
            <v>#DIV/0!</v>
          </cell>
        </row>
        <row r="297">
          <cell r="F297" t="e">
            <v>#DIV/0!</v>
          </cell>
        </row>
        <row r="298">
          <cell r="F298" t="e">
            <v>#DIV/0!</v>
          </cell>
        </row>
        <row r="299">
          <cell r="F299" t="e">
            <v>#DIV/0!</v>
          </cell>
        </row>
        <row r="300">
          <cell r="F300" t="e">
            <v>#DIV/0!</v>
          </cell>
        </row>
        <row r="301">
          <cell r="F301" t="e">
            <v>#DIV/0!</v>
          </cell>
        </row>
        <row r="302">
          <cell r="F302" t="e">
            <v>#DIV/0!</v>
          </cell>
        </row>
        <row r="303">
          <cell r="F303" t="e">
            <v>#DIV/0!</v>
          </cell>
        </row>
        <row r="304">
          <cell r="F304" t="e">
            <v>#DIV/0!</v>
          </cell>
        </row>
        <row r="305">
          <cell r="F305" t="e">
            <v>#DIV/0!</v>
          </cell>
        </row>
        <row r="306">
          <cell r="F306" t="e">
            <v>#DIV/0!</v>
          </cell>
        </row>
        <row r="307">
          <cell r="F307" t="e">
            <v>#DIV/0!</v>
          </cell>
        </row>
        <row r="308">
          <cell r="F308" t="e">
            <v>#DIV/0!</v>
          </cell>
        </row>
        <row r="309">
          <cell r="F309" t="e">
            <v>#DIV/0!</v>
          </cell>
        </row>
        <row r="310">
          <cell r="F310" t="e">
            <v>#DIV/0!</v>
          </cell>
        </row>
        <row r="311">
          <cell r="F311" t="e">
            <v>#DIV/0!</v>
          </cell>
        </row>
        <row r="312">
          <cell r="F312" t="e">
            <v>#DIV/0!</v>
          </cell>
        </row>
        <row r="313">
          <cell r="F313" t="e">
            <v>#DIV/0!</v>
          </cell>
        </row>
        <row r="314">
          <cell r="F314" t="e">
            <v>#DIV/0!</v>
          </cell>
        </row>
        <row r="315">
          <cell r="F315" t="e">
            <v>#DIV/0!</v>
          </cell>
        </row>
        <row r="316">
          <cell r="F316" t="e">
            <v>#DIV/0!</v>
          </cell>
        </row>
        <row r="317">
          <cell r="F317" t="e">
            <v>#DIV/0!</v>
          </cell>
        </row>
        <row r="318">
          <cell r="F318" t="e">
            <v>#DIV/0!</v>
          </cell>
        </row>
        <row r="319">
          <cell r="F319" t="e">
            <v>#DIV/0!</v>
          </cell>
        </row>
        <row r="320">
          <cell r="F320" t="e">
            <v>#DIV/0!</v>
          </cell>
        </row>
        <row r="321">
          <cell r="F321" t="e">
            <v>#DIV/0!</v>
          </cell>
        </row>
        <row r="322">
          <cell r="F322" t="e">
            <v>#DIV/0!</v>
          </cell>
        </row>
        <row r="323">
          <cell r="F323" t="e">
            <v>#DIV/0!</v>
          </cell>
        </row>
        <row r="324">
          <cell r="F324" t="e">
            <v>#DIV/0!</v>
          </cell>
        </row>
        <row r="325">
          <cell r="F325" t="e">
            <v>#DIV/0!</v>
          </cell>
        </row>
        <row r="326">
          <cell r="F326" t="e">
            <v>#DIV/0!</v>
          </cell>
        </row>
        <row r="327">
          <cell r="F327" t="e">
            <v>#DIV/0!</v>
          </cell>
        </row>
        <row r="328">
          <cell r="F328" t="e">
            <v>#DIV/0!</v>
          </cell>
        </row>
        <row r="329">
          <cell r="F329" t="e">
            <v>#DIV/0!</v>
          </cell>
        </row>
        <row r="330">
          <cell r="F330" t="e">
            <v>#DIV/0!</v>
          </cell>
        </row>
        <row r="331">
          <cell r="F331" t="e">
            <v>#DIV/0!</v>
          </cell>
        </row>
        <row r="332">
          <cell r="F332" t="e">
            <v>#DIV/0!</v>
          </cell>
        </row>
        <row r="333">
          <cell r="F333" t="e">
            <v>#DIV/0!</v>
          </cell>
        </row>
        <row r="334">
          <cell r="F334" t="e">
            <v>#DIV/0!</v>
          </cell>
        </row>
        <row r="335">
          <cell r="F335" t="e">
            <v>#DIV/0!</v>
          </cell>
        </row>
        <row r="336">
          <cell r="F336" t="e">
            <v>#DIV/0!</v>
          </cell>
        </row>
        <row r="337">
          <cell r="F337" t="e">
            <v>#DIV/0!</v>
          </cell>
        </row>
        <row r="338">
          <cell r="F338" t="e">
            <v>#DIV/0!</v>
          </cell>
        </row>
        <row r="339">
          <cell r="F339" t="e">
            <v>#DIV/0!</v>
          </cell>
        </row>
        <row r="340">
          <cell r="F340" t="e">
            <v>#DIV/0!</v>
          </cell>
        </row>
        <row r="341">
          <cell r="F341" t="e">
            <v>#DIV/0!</v>
          </cell>
        </row>
        <row r="342">
          <cell r="F342" t="e">
            <v>#DIV/0!</v>
          </cell>
        </row>
        <row r="343">
          <cell r="F343" t="e">
            <v>#DIV/0!</v>
          </cell>
        </row>
        <row r="344">
          <cell r="F344" t="e">
            <v>#DIV/0!</v>
          </cell>
        </row>
        <row r="345">
          <cell r="F345" t="e">
            <v>#DIV/0!</v>
          </cell>
        </row>
        <row r="346">
          <cell r="F346" t="e">
            <v>#DIV/0!</v>
          </cell>
        </row>
        <row r="347">
          <cell r="F347" t="e">
            <v>#DIV/0!</v>
          </cell>
        </row>
        <row r="348">
          <cell r="F348" t="e">
            <v>#DIV/0!</v>
          </cell>
        </row>
        <row r="349">
          <cell r="F349" t="e">
            <v>#DIV/0!</v>
          </cell>
        </row>
        <row r="350">
          <cell r="F350" t="e">
            <v>#DIV/0!</v>
          </cell>
        </row>
        <row r="351">
          <cell r="F351" t="e">
            <v>#DIV/0!</v>
          </cell>
        </row>
        <row r="352">
          <cell r="F352" t="e">
            <v>#DIV/0!</v>
          </cell>
        </row>
        <row r="353">
          <cell r="F353" t="e">
            <v>#DIV/0!</v>
          </cell>
        </row>
        <row r="354">
          <cell r="F354" t="e">
            <v>#DIV/0!</v>
          </cell>
        </row>
        <row r="355">
          <cell r="F355" t="e">
            <v>#DIV/0!</v>
          </cell>
        </row>
        <row r="356">
          <cell r="F356" t="e">
            <v>#DIV/0!</v>
          </cell>
        </row>
        <row r="357">
          <cell r="F357" t="e">
            <v>#DIV/0!</v>
          </cell>
        </row>
        <row r="358">
          <cell r="F358" t="e">
            <v>#DIV/0!</v>
          </cell>
        </row>
        <row r="359">
          <cell r="F359" t="e">
            <v>#DIV/0!</v>
          </cell>
        </row>
        <row r="360">
          <cell r="F360" t="e">
            <v>#DIV/0!</v>
          </cell>
        </row>
        <row r="361">
          <cell r="F361" t="e">
            <v>#DIV/0!</v>
          </cell>
        </row>
        <row r="362">
          <cell r="F362" t="e">
            <v>#DIV/0!</v>
          </cell>
        </row>
        <row r="363">
          <cell r="F363" t="e">
            <v>#DIV/0!</v>
          </cell>
        </row>
        <row r="364">
          <cell r="F364" t="e">
            <v>#DIV/0!</v>
          </cell>
        </row>
        <row r="365">
          <cell r="F365" t="e">
            <v>#DIV/0!</v>
          </cell>
        </row>
        <row r="366">
          <cell r="F366" t="e">
            <v>#DIV/0!</v>
          </cell>
        </row>
        <row r="367">
          <cell r="F367" t="e">
            <v>#DIV/0!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G87">
            <v>-0.95007540211460684</v>
          </cell>
        </row>
        <row r="88">
          <cell r="G88" t="e">
            <v>#DIV/0!</v>
          </cell>
        </row>
        <row r="89">
          <cell r="G89" t="e">
            <v>#DIV/0!</v>
          </cell>
        </row>
        <row r="90">
          <cell r="G90" t="e">
            <v>#DIV/0!</v>
          </cell>
        </row>
        <row r="91">
          <cell r="G91" t="e">
            <v>#DIV/0!</v>
          </cell>
        </row>
        <row r="92">
          <cell r="G92" t="e">
            <v>#DIV/0!</v>
          </cell>
        </row>
        <row r="93">
          <cell r="G93" t="e">
            <v>#DIV/0!</v>
          </cell>
        </row>
        <row r="94">
          <cell r="G94" t="e">
            <v>#DIV/0!</v>
          </cell>
        </row>
        <row r="95">
          <cell r="G95" t="e">
            <v>#DIV/0!</v>
          </cell>
        </row>
        <row r="96">
          <cell r="G96" t="e">
            <v>#DIV/0!</v>
          </cell>
        </row>
        <row r="97">
          <cell r="G97" t="e">
            <v>#DIV/0!</v>
          </cell>
        </row>
        <row r="98">
          <cell r="G98" t="e">
            <v>#DIV/0!</v>
          </cell>
        </row>
        <row r="99">
          <cell r="G99" t="e">
            <v>#DIV/0!</v>
          </cell>
        </row>
        <row r="100">
          <cell r="G100" t="e">
            <v>#DIV/0!</v>
          </cell>
        </row>
        <row r="101">
          <cell r="G101" t="e">
            <v>#DIV/0!</v>
          </cell>
        </row>
        <row r="102">
          <cell r="G102" t="e">
            <v>#DIV/0!</v>
          </cell>
        </row>
        <row r="103">
          <cell r="G103" t="e">
            <v>#DIV/0!</v>
          </cell>
        </row>
        <row r="104">
          <cell r="G104" t="e">
            <v>#DIV/0!</v>
          </cell>
        </row>
        <row r="105">
          <cell r="G105" t="e">
            <v>#DIV/0!</v>
          </cell>
        </row>
        <row r="106">
          <cell r="G106" t="e">
            <v>#DIV/0!</v>
          </cell>
        </row>
        <row r="107">
          <cell r="G107" t="e">
            <v>#DIV/0!</v>
          </cell>
        </row>
        <row r="108">
          <cell r="G108" t="e">
            <v>#DIV/0!</v>
          </cell>
        </row>
        <row r="109">
          <cell r="G109" t="e">
            <v>#DIV/0!</v>
          </cell>
        </row>
        <row r="110">
          <cell r="G110" t="e">
            <v>#DIV/0!</v>
          </cell>
        </row>
        <row r="111">
          <cell r="G111" t="e">
            <v>#DIV/0!</v>
          </cell>
        </row>
        <row r="112">
          <cell r="G112" t="e">
            <v>#DIV/0!</v>
          </cell>
        </row>
        <row r="113">
          <cell r="G113" t="e">
            <v>#DIV/0!</v>
          </cell>
        </row>
        <row r="114">
          <cell r="G114" t="e">
            <v>#DIV/0!</v>
          </cell>
        </row>
        <row r="115">
          <cell r="G115" t="e">
            <v>#DIV/0!</v>
          </cell>
        </row>
        <row r="116">
          <cell r="G116" t="e">
            <v>#DIV/0!</v>
          </cell>
        </row>
        <row r="117">
          <cell r="G117" t="e">
            <v>#DIV/0!</v>
          </cell>
        </row>
        <row r="118">
          <cell r="G118" t="e">
            <v>#DIV/0!</v>
          </cell>
        </row>
        <row r="119">
          <cell r="G119" t="e">
            <v>#DIV/0!</v>
          </cell>
        </row>
        <row r="120">
          <cell r="G120" t="e">
            <v>#DIV/0!</v>
          </cell>
        </row>
        <row r="121">
          <cell r="G121" t="e">
            <v>#DIV/0!</v>
          </cell>
        </row>
        <row r="122">
          <cell r="G122" t="e">
            <v>#DIV/0!</v>
          </cell>
        </row>
        <row r="123">
          <cell r="G123" t="e">
            <v>#DIV/0!</v>
          </cell>
        </row>
        <row r="124">
          <cell r="G124" t="e">
            <v>#DIV/0!</v>
          </cell>
        </row>
        <row r="125">
          <cell r="G125" t="e">
            <v>#DIV/0!</v>
          </cell>
        </row>
        <row r="126">
          <cell r="G126" t="e">
            <v>#DIV/0!</v>
          </cell>
        </row>
        <row r="127">
          <cell r="G127" t="e">
            <v>#DIV/0!</v>
          </cell>
        </row>
        <row r="128">
          <cell r="G128" t="e">
            <v>#DIV/0!</v>
          </cell>
        </row>
        <row r="129">
          <cell r="G129" t="e">
            <v>#DIV/0!</v>
          </cell>
        </row>
        <row r="130">
          <cell r="G130" t="e">
            <v>#DIV/0!</v>
          </cell>
        </row>
        <row r="131">
          <cell r="G131" t="e">
            <v>#DIV/0!</v>
          </cell>
        </row>
        <row r="132">
          <cell r="G132" t="e">
            <v>#DIV/0!</v>
          </cell>
        </row>
        <row r="133">
          <cell r="G133" t="e">
            <v>#DIV/0!</v>
          </cell>
        </row>
        <row r="134">
          <cell r="G134" t="e">
            <v>#DIV/0!</v>
          </cell>
        </row>
        <row r="135">
          <cell r="G135" t="e">
            <v>#DIV/0!</v>
          </cell>
        </row>
        <row r="136">
          <cell r="G136" t="e">
            <v>#DIV/0!</v>
          </cell>
        </row>
        <row r="137">
          <cell r="G137" t="e">
            <v>#DIV/0!</v>
          </cell>
        </row>
        <row r="138">
          <cell r="G138" t="e">
            <v>#DIV/0!</v>
          </cell>
        </row>
        <row r="139">
          <cell r="G139" t="e">
            <v>#DIV/0!</v>
          </cell>
        </row>
        <row r="140">
          <cell r="G140" t="e">
            <v>#DIV/0!</v>
          </cell>
        </row>
        <row r="141">
          <cell r="G141" t="e">
            <v>#DIV/0!</v>
          </cell>
        </row>
        <row r="142">
          <cell r="G142" t="e">
            <v>#DIV/0!</v>
          </cell>
        </row>
        <row r="143">
          <cell r="G143" t="e">
            <v>#DIV/0!</v>
          </cell>
        </row>
        <row r="144">
          <cell r="G144" t="e">
            <v>#DIV/0!</v>
          </cell>
        </row>
        <row r="145">
          <cell r="G145" t="e">
            <v>#DIV/0!</v>
          </cell>
        </row>
        <row r="146">
          <cell r="G146" t="e">
            <v>#DIV/0!</v>
          </cell>
        </row>
        <row r="147">
          <cell r="G147" t="e">
            <v>#DIV/0!</v>
          </cell>
        </row>
        <row r="148">
          <cell r="G148" t="e">
            <v>#DIV/0!</v>
          </cell>
        </row>
        <row r="149">
          <cell r="G149" t="e">
            <v>#DIV/0!</v>
          </cell>
        </row>
        <row r="150">
          <cell r="G150" t="e">
            <v>#DIV/0!</v>
          </cell>
        </row>
        <row r="151">
          <cell r="G151" t="e">
            <v>#DIV/0!</v>
          </cell>
        </row>
        <row r="152">
          <cell r="G152" t="e">
            <v>#DIV/0!</v>
          </cell>
        </row>
        <row r="153">
          <cell r="G153" t="e">
            <v>#DIV/0!</v>
          </cell>
        </row>
        <row r="154">
          <cell r="G154" t="e">
            <v>#DIV/0!</v>
          </cell>
        </row>
        <row r="155">
          <cell r="G155" t="e">
            <v>#DIV/0!</v>
          </cell>
        </row>
        <row r="156">
          <cell r="G156" t="e">
            <v>#DIV/0!</v>
          </cell>
        </row>
        <row r="157">
          <cell r="G157" t="e">
            <v>#DIV/0!</v>
          </cell>
        </row>
        <row r="158">
          <cell r="G158" t="e">
            <v>#DIV/0!</v>
          </cell>
        </row>
        <row r="159">
          <cell r="G159" t="e">
            <v>#DIV/0!</v>
          </cell>
        </row>
        <row r="160">
          <cell r="G160" t="e">
            <v>#DIV/0!</v>
          </cell>
        </row>
        <row r="161">
          <cell r="G161" t="e">
            <v>#DIV/0!</v>
          </cell>
        </row>
        <row r="162">
          <cell r="G162" t="e">
            <v>#DIV/0!</v>
          </cell>
        </row>
        <row r="163">
          <cell r="G163" t="e">
            <v>#DIV/0!</v>
          </cell>
        </row>
        <row r="164">
          <cell r="G164" t="e">
            <v>#DIV/0!</v>
          </cell>
        </row>
        <row r="165">
          <cell r="G165" t="e">
            <v>#DIV/0!</v>
          </cell>
        </row>
        <row r="166">
          <cell r="G166" t="e">
            <v>#DIV/0!</v>
          </cell>
        </row>
        <row r="167">
          <cell r="G167" t="e">
            <v>#DIV/0!</v>
          </cell>
        </row>
        <row r="168">
          <cell r="G168" t="e">
            <v>#DIV/0!</v>
          </cell>
        </row>
        <row r="169">
          <cell r="G169" t="e">
            <v>#DIV/0!</v>
          </cell>
        </row>
        <row r="170">
          <cell r="G170" t="e">
            <v>#DIV/0!</v>
          </cell>
        </row>
        <row r="171">
          <cell r="G171" t="e">
            <v>#DIV/0!</v>
          </cell>
        </row>
        <row r="172">
          <cell r="G172" t="e">
            <v>#DIV/0!</v>
          </cell>
        </row>
        <row r="173">
          <cell r="G173" t="e">
            <v>#DIV/0!</v>
          </cell>
        </row>
        <row r="174">
          <cell r="G174" t="e">
            <v>#DIV/0!</v>
          </cell>
        </row>
        <row r="175">
          <cell r="G175" t="e">
            <v>#DIV/0!</v>
          </cell>
        </row>
        <row r="176">
          <cell r="G176" t="e">
            <v>#DIV/0!</v>
          </cell>
        </row>
        <row r="177">
          <cell r="G177" t="e">
            <v>#DIV/0!</v>
          </cell>
        </row>
        <row r="178">
          <cell r="G178" t="e">
            <v>#DIV/0!</v>
          </cell>
        </row>
        <row r="179">
          <cell r="G179" t="e">
            <v>#DIV/0!</v>
          </cell>
        </row>
        <row r="180">
          <cell r="G180" t="e">
            <v>#DIV/0!</v>
          </cell>
        </row>
        <row r="181">
          <cell r="G181" t="e">
            <v>#DIV/0!</v>
          </cell>
        </row>
        <row r="182">
          <cell r="G182" t="e">
            <v>#DIV/0!</v>
          </cell>
        </row>
        <row r="183">
          <cell r="G183" t="e">
            <v>#DIV/0!</v>
          </cell>
        </row>
        <row r="184">
          <cell r="G184" t="e">
            <v>#DIV/0!</v>
          </cell>
        </row>
        <row r="185">
          <cell r="G185" t="e">
            <v>#DIV/0!</v>
          </cell>
        </row>
        <row r="186">
          <cell r="G186" t="e">
            <v>#DIV/0!</v>
          </cell>
        </row>
        <row r="187">
          <cell r="G187" t="e">
            <v>#DIV/0!</v>
          </cell>
        </row>
        <row r="188">
          <cell r="G188" t="e">
            <v>#DIV/0!</v>
          </cell>
        </row>
        <row r="189">
          <cell r="G189" t="e">
            <v>#DIV/0!</v>
          </cell>
        </row>
        <row r="190">
          <cell r="G190" t="e">
            <v>#DIV/0!</v>
          </cell>
        </row>
        <row r="191">
          <cell r="G191" t="e">
            <v>#DIV/0!</v>
          </cell>
        </row>
        <row r="192">
          <cell r="G192" t="e">
            <v>#DIV/0!</v>
          </cell>
        </row>
        <row r="193">
          <cell r="G193" t="e">
            <v>#DIV/0!</v>
          </cell>
        </row>
        <row r="194">
          <cell r="G194" t="e">
            <v>#DIV/0!</v>
          </cell>
        </row>
        <row r="195">
          <cell r="G195" t="e">
            <v>#DIV/0!</v>
          </cell>
        </row>
        <row r="196">
          <cell r="G196" t="e">
            <v>#DIV/0!</v>
          </cell>
        </row>
        <row r="197">
          <cell r="G197" t="e">
            <v>#DIV/0!</v>
          </cell>
        </row>
        <row r="198">
          <cell r="G198" t="e">
            <v>#DIV/0!</v>
          </cell>
        </row>
        <row r="199">
          <cell r="G199" t="e">
            <v>#DIV/0!</v>
          </cell>
        </row>
        <row r="200">
          <cell r="G200" t="e">
            <v>#DIV/0!</v>
          </cell>
        </row>
        <row r="201">
          <cell r="G201" t="e">
            <v>#DIV/0!</v>
          </cell>
        </row>
        <row r="202">
          <cell r="G202" t="e">
            <v>#DIV/0!</v>
          </cell>
        </row>
        <row r="203">
          <cell r="G203" t="e">
            <v>#DIV/0!</v>
          </cell>
        </row>
        <row r="204">
          <cell r="G204" t="e">
            <v>#DIV/0!</v>
          </cell>
        </row>
        <row r="205">
          <cell r="G205" t="e">
            <v>#DIV/0!</v>
          </cell>
        </row>
        <row r="206">
          <cell r="G206" t="e">
            <v>#DIV/0!</v>
          </cell>
        </row>
        <row r="207">
          <cell r="G207" t="e">
            <v>#DIV/0!</v>
          </cell>
        </row>
        <row r="208">
          <cell r="G208" t="e">
            <v>#DIV/0!</v>
          </cell>
        </row>
        <row r="209">
          <cell r="G209" t="e">
            <v>#DIV/0!</v>
          </cell>
        </row>
        <row r="210">
          <cell r="G210" t="e">
            <v>#DIV/0!</v>
          </cell>
        </row>
        <row r="211">
          <cell r="G211" t="e">
            <v>#DIV/0!</v>
          </cell>
        </row>
        <row r="212">
          <cell r="G212" t="e">
            <v>#DIV/0!</v>
          </cell>
        </row>
        <row r="213">
          <cell r="G213" t="e">
            <v>#DIV/0!</v>
          </cell>
        </row>
        <row r="214">
          <cell r="G214" t="e">
            <v>#DIV/0!</v>
          </cell>
        </row>
        <row r="215">
          <cell r="G215" t="e">
            <v>#DIV/0!</v>
          </cell>
        </row>
        <row r="216">
          <cell r="G216" t="e">
            <v>#DIV/0!</v>
          </cell>
        </row>
        <row r="217">
          <cell r="G217" t="e">
            <v>#DIV/0!</v>
          </cell>
        </row>
        <row r="218">
          <cell r="G218" t="e">
            <v>#DIV/0!</v>
          </cell>
        </row>
        <row r="219">
          <cell r="G219" t="e">
            <v>#DIV/0!</v>
          </cell>
        </row>
        <row r="220">
          <cell r="G220" t="e">
            <v>#DIV/0!</v>
          </cell>
        </row>
        <row r="221">
          <cell r="G221" t="e">
            <v>#DIV/0!</v>
          </cell>
        </row>
        <row r="222">
          <cell r="G222" t="e">
            <v>#DIV/0!</v>
          </cell>
        </row>
        <row r="223">
          <cell r="G223" t="e">
            <v>#DIV/0!</v>
          </cell>
        </row>
        <row r="224">
          <cell r="G224" t="e">
            <v>#DIV/0!</v>
          </cell>
        </row>
        <row r="225">
          <cell r="G225" t="e">
            <v>#DIV/0!</v>
          </cell>
        </row>
        <row r="226">
          <cell r="G226" t="e">
            <v>#DIV/0!</v>
          </cell>
        </row>
        <row r="227">
          <cell r="G227" t="e">
            <v>#DIV/0!</v>
          </cell>
        </row>
        <row r="228">
          <cell r="G228" t="e">
            <v>#DIV/0!</v>
          </cell>
        </row>
        <row r="229">
          <cell r="G229" t="e">
            <v>#DIV/0!</v>
          </cell>
        </row>
        <row r="230">
          <cell r="G230" t="e">
            <v>#DIV/0!</v>
          </cell>
        </row>
        <row r="231">
          <cell r="G231" t="e">
            <v>#DIV/0!</v>
          </cell>
        </row>
        <row r="232">
          <cell r="G232" t="e">
            <v>#DIV/0!</v>
          </cell>
        </row>
        <row r="233">
          <cell r="G233" t="e">
            <v>#DIV/0!</v>
          </cell>
        </row>
        <row r="234">
          <cell r="G234" t="e">
            <v>#DIV/0!</v>
          </cell>
        </row>
        <row r="235">
          <cell r="G235" t="e">
            <v>#DIV/0!</v>
          </cell>
        </row>
        <row r="236">
          <cell r="G236" t="e">
            <v>#DIV/0!</v>
          </cell>
        </row>
        <row r="237">
          <cell r="G237" t="e">
            <v>#DIV/0!</v>
          </cell>
        </row>
        <row r="238">
          <cell r="G238" t="e">
            <v>#DIV/0!</v>
          </cell>
        </row>
        <row r="239">
          <cell r="G239" t="e">
            <v>#DIV/0!</v>
          </cell>
        </row>
        <row r="240">
          <cell r="G240" t="e">
            <v>#DIV/0!</v>
          </cell>
        </row>
        <row r="241">
          <cell r="G241" t="e">
            <v>#DIV/0!</v>
          </cell>
        </row>
        <row r="242">
          <cell r="G242" t="e">
            <v>#DIV/0!</v>
          </cell>
        </row>
        <row r="243">
          <cell r="G243" t="e">
            <v>#DIV/0!</v>
          </cell>
        </row>
        <row r="244">
          <cell r="G244" t="e">
            <v>#DIV/0!</v>
          </cell>
        </row>
        <row r="245">
          <cell r="G245" t="e">
            <v>#DIV/0!</v>
          </cell>
        </row>
        <row r="246">
          <cell r="G246" t="e">
            <v>#DIV/0!</v>
          </cell>
        </row>
        <row r="247">
          <cell r="G247" t="e">
            <v>#DIV/0!</v>
          </cell>
        </row>
        <row r="248">
          <cell r="G248" t="e">
            <v>#DIV/0!</v>
          </cell>
        </row>
        <row r="249">
          <cell r="G249" t="e">
            <v>#DIV/0!</v>
          </cell>
        </row>
        <row r="250">
          <cell r="G250" t="e">
            <v>#DIV/0!</v>
          </cell>
        </row>
        <row r="251">
          <cell r="G251" t="e">
            <v>#DIV/0!</v>
          </cell>
        </row>
        <row r="252">
          <cell r="G252" t="e">
            <v>#DIV/0!</v>
          </cell>
        </row>
        <row r="253">
          <cell r="G253" t="e">
            <v>#DIV/0!</v>
          </cell>
        </row>
        <row r="254">
          <cell r="G254" t="e">
            <v>#DIV/0!</v>
          </cell>
        </row>
        <row r="255">
          <cell r="G255" t="e">
            <v>#DIV/0!</v>
          </cell>
        </row>
        <row r="256">
          <cell r="G256" t="e">
            <v>#DIV/0!</v>
          </cell>
        </row>
        <row r="257">
          <cell r="G257" t="e">
            <v>#DIV/0!</v>
          </cell>
        </row>
        <row r="258">
          <cell r="G258" t="e">
            <v>#DIV/0!</v>
          </cell>
        </row>
        <row r="259">
          <cell r="G259" t="e">
            <v>#DIV/0!</v>
          </cell>
        </row>
        <row r="260">
          <cell r="G260" t="e">
            <v>#DIV/0!</v>
          </cell>
        </row>
        <row r="261">
          <cell r="G261" t="e">
            <v>#DIV/0!</v>
          </cell>
        </row>
        <row r="262">
          <cell r="G262" t="e">
            <v>#DIV/0!</v>
          </cell>
        </row>
        <row r="263">
          <cell r="G263" t="e">
            <v>#DIV/0!</v>
          </cell>
        </row>
        <row r="264">
          <cell r="G264" t="e">
            <v>#DIV/0!</v>
          </cell>
        </row>
        <row r="265">
          <cell r="G265" t="e">
            <v>#DIV/0!</v>
          </cell>
        </row>
        <row r="266">
          <cell r="G266" t="e">
            <v>#DIV/0!</v>
          </cell>
        </row>
        <row r="267">
          <cell r="G267" t="e">
            <v>#DIV/0!</v>
          </cell>
        </row>
        <row r="268">
          <cell r="G268" t="e">
            <v>#DIV/0!</v>
          </cell>
        </row>
        <row r="269">
          <cell r="G269" t="e">
            <v>#DIV/0!</v>
          </cell>
        </row>
        <row r="270">
          <cell r="G270" t="e">
            <v>#DIV/0!</v>
          </cell>
        </row>
        <row r="271">
          <cell r="G271" t="e">
            <v>#DIV/0!</v>
          </cell>
        </row>
        <row r="272">
          <cell r="G272" t="e">
            <v>#DIV/0!</v>
          </cell>
        </row>
        <row r="273">
          <cell r="G273" t="e">
            <v>#DIV/0!</v>
          </cell>
        </row>
        <row r="274">
          <cell r="G274" t="e">
            <v>#DIV/0!</v>
          </cell>
        </row>
        <row r="275">
          <cell r="G275" t="e">
            <v>#DIV/0!</v>
          </cell>
        </row>
        <row r="276">
          <cell r="G276" t="e">
            <v>#DIV/0!</v>
          </cell>
        </row>
        <row r="277">
          <cell r="G277" t="e">
            <v>#DIV/0!</v>
          </cell>
        </row>
        <row r="278">
          <cell r="G278" t="e">
            <v>#DIV/0!</v>
          </cell>
        </row>
        <row r="279">
          <cell r="G279" t="e">
            <v>#DIV/0!</v>
          </cell>
        </row>
        <row r="280">
          <cell r="G280" t="e">
            <v>#DIV/0!</v>
          </cell>
        </row>
        <row r="281">
          <cell r="G281" t="e">
            <v>#DIV/0!</v>
          </cell>
        </row>
        <row r="282">
          <cell r="G282" t="e">
            <v>#DIV/0!</v>
          </cell>
        </row>
        <row r="283">
          <cell r="G283" t="e">
            <v>#DIV/0!</v>
          </cell>
        </row>
        <row r="284">
          <cell r="G284" t="e">
            <v>#DIV/0!</v>
          </cell>
        </row>
        <row r="285">
          <cell r="G285" t="e">
            <v>#DIV/0!</v>
          </cell>
        </row>
        <row r="286">
          <cell r="G286" t="e">
            <v>#DIV/0!</v>
          </cell>
        </row>
        <row r="287">
          <cell r="G287" t="e">
            <v>#DIV/0!</v>
          </cell>
        </row>
        <row r="288">
          <cell r="G288" t="e">
            <v>#DIV/0!</v>
          </cell>
        </row>
        <row r="289">
          <cell r="G289" t="e">
            <v>#DIV/0!</v>
          </cell>
        </row>
        <row r="290">
          <cell r="G290" t="e">
            <v>#DIV/0!</v>
          </cell>
        </row>
        <row r="291">
          <cell r="G291" t="e">
            <v>#DIV/0!</v>
          </cell>
        </row>
        <row r="292">
          <cell r="G292" t="e">
            <v>#DIV/0!</v>
          </cell>
        </row>
        <row r="293">
          <cell r="G293" t="e">
            <v>#DIV/0!</v>
          </cell>
        </row>
        <row r="294">
          <cell r="G294" t="e">
            <v>#DIV/0!</v>
          </cell>
        </row>
        <row r="295">
          <cell r="G295" t="e">
            <v>#DIV/0!</v>
          </cell>
        </row>
        <row r="296">
          <cell r="G296" t="e">
            <v>#DIV/0!</v>
          </cell>
        </row>
        <row r="297">
          <cell r="G297" t="e">
            <v>#DIV/0!</v>
          </cell>
        </row>
        <row r="298">
          <cell r="G298" t="e">
            <v>#DIV/0!</v>
          </cell>
        </row>
        <row r="299">
          <cell r="G299" t="e">
            <v>#DIV/0!</v>
          </cell>
        </row>
        <row r="300">
          <cell r="G300" t="e">
            <v>#DIV/0!</v>
          </cell>
        </row>
        <row r="301">
          <cell r="G301" t="e">
            <v>#DIV/0!</v>
          </cell>
        </row>
        <row r="302">
          <cell r="G302" t="e">
            <v>#DIV/0!</v>
          </cell>
        </row>
        <row r="303">
          <cell r="G303" t="e">
            <v>#DIV/0!</v>
          </cell>
        </row>
        <row r="304">
          <cell r="G304" t="e">
            <v>#DIV/0!</v>
          </cell>
        </row>
        <row r="305">
          <cell r="G305" t="e">
            <v>#DIV/0!</v>
          </cell>
        </row>
        <row r="306">
          <cell r="G306" t="e">
            <v>#DIV/0!</v>
          </cell>
        </row>
        <row r="307">
          <cell r="G307" t="e">
            <v>#DIV/0!</v>
          </cell>
        </row>
        <row r="308">
          <cell r="G308" t="e">
            <v>#DIV/0!</v>
          </cell>
        </row>
        <row r="309">
          <cell r="G309" t="e">
            <v>#DIV/0!</v>
          </cell>
        </row>
        <row r="310">
          <cell r="G310" t="e">
            <v>#DIV/0!</v>
          </cell>
        </row>
        <row r="311">
          <cell r="G311" t="e">
            <v>#DIV/0!</v>
          </cell>
        </row>
        <row r="312">
          <cell r="G312" t="e">
            <v>#DIV/0!</v>
          </cell>
        </row>
        <row r="313">
          <cell r="G313" t="e">
            <v>#DIV/0!</v>
          </cell>
        </row>
        <row r="314">
          <cell r="G314" t="e">
            <v>#DIV/0!</v>
          </cell>
        </row>
        <row r="315">
          <cell r="G315" t="e">
            <v>#DIV/0!</v>
          </cell>
        </row>
        <row r="316">
          <cell r="G316" t="e">
            <v>#DIV/0!</v>
          </cell>
        </row>
        <row r="317">
          <cell r="G317" t="e">
            <v>#DIV/0!</v>
          </cell>
        </row>
        <row r="318">
          <cell r="G318" t="e">
            <v>#DIV/0!</v>
          </cell>
        </row>
        <row r="319">
          <cell r="G319" t="e">
            <v>#DIV/0!</v>
          </cell>
        </row>
        <row r="320">
          <cell r="G320" t="e">
            <v>#DIV/0!</v>
          </cell>
        </row>
        <row r="321">
          <cell r="G321" t="e">
            <v>#DIV/0!</v>
          </cell>
        </row>
        <row r="322">
          <cell r="G322" t="e">
            <v>#DIV/0!</v>
          </cell>
        </row>
        <row r="323">
          <cell r="G323" t="e">
            <v>#DIV/0!</v>
          </cell>
        </row>
        <row r="324">
          <cell r="G324" t="e">
            <v>#DIV/0!</v>
          </cell>
        </row>
        <row r="325">
          <cell r="G325" t="e">
            <v>#DIV/0!</v>
          </cell>
        </row>
        <row r="326">
          <cell r="G326" t="e">
            <v>#DIV/0!</v>
          </cell>
        </row>
        <row r="327">
          <cell r="G327" t="e">
            <v>#DIV/0!</v>
          </cell>
        </row>
        <row r="328">
          <cell r="G328" t="e">
            <v>#DIV/0!</v>
          </cell>
        </row>
        <row r="329">
          <cell r="G329" t="e">
            <v>#DIV/0!</v>
          </cell>
        </row>
        <row r="330">
          <cell r="G330" t="e">
            <v>#DIV/0!</v>
          </cell>
        </row>
        <row r="331">
          <cell r="G331" t="e">
            <v>#DIV/0!</v>
          </cell>
        </row>
        <row r="332">
          <cell r="G332" t="e">
            <v>#DIV/0!</v>
          </cell>
        </row>
        <row r="333">
          <cell r="G333" t="e">
            <v>#DIV/0!</v>
          </cell>
        </row>
        <row r="334">
          <cell r="G334" t="e">
            <v>#DIV/0!</v>
          </cell>
        </row>
        <row r="335">
          <cell r="G335" t="e">
            <v>#DIV/0!</v>
          </cell>
        </row>
        <row r="336">
          <cell r="G336" t="e">
            <v>#DIV/0!</v>
          </cell>
        </row>
        <row r="337">
          <cell r="G337" t="e">
            <v>#DIV/0!</v>
          </cell>
        </row>
        <row r="338">
          <cell r="G338" t="e">
            <v>#DIV/0!</v>
          </cell>
        </row>
        <row r="339">
          <cell r="G339" t="e">
            <v>#DIV/0!</v>
          </cell>
        </row>
        <row r="340">
          <cell r="G340" t="e">
            <v>#DIV/0!</v>
          </cell>
        </row>
        <row r="341">
          <cell r="G341" t="e">
            <v>#DIV/0!</v>
          </cell>
        </row>
        <row r="342">
          <cell r="G342" t="e">
            <v>#DIV/0!</v>
          </cell>
        </row>
        <row r="343">
          <cell r="G343" t="e">
            <v>#DIV/0!</v>
          </cell>
        </row>
        <row r="344">
          <cell r="G344" t="e">
            <v>#DIV/0!</v>
          </cell>
        </row>
        <row r="345">
          <cell r="G345" t="e">
            <v>#DIV/0!</v>
          </cell>
        </row>
        <row r="346">
          <cell r="G346" t="e">
            <v>#DIV/0!</v>
          </cell>
        </row>
        <row r="347">
          <cell r="G347" t="e">
            <v>#DIV/0!</v>
          </cell>
        </row>
        <row r="348">
          <cell r="G348" t="e">
            <v>#DIV/0!</v>
          </cell>
        </row>
        <row r="349">
          <cell r="G349" t="e">
            <v>#DIV/0!</v>
          </cell>
        </row>
        <row r="350">
          <cell r="G350" t="e">
            <v>#DIV/0!</v>
          </cell>
        </row>
        <row r="351">
          <cell r="G351" t="e">
            <v>#DIV/0!</v>
          </cell>
        </row>
        <row r="352">
          <cell r="G352" t="e">
            <v>#DIV/0!</v>
          </cell>
        </row>
        <row r="353">
          <cell r="G353" t="e">
            <v>#DIV/0!</v>
          </cell>
        </row>
        <row r="354">
          <cell r="G354" t="e">
            <v>#DIV/0!</v>
          </cell>
        </row>
        <row r="355">
          <cell r="G355" t="e">
            <v>#DIV/0!</v>
          </cell>
        </row>
        <row r="356">
          <cell r="G356" t="e">
            <v>#DIV/0!</v>
          </cell>
        </row>
        <row r="357">
          <cell r="G357" t="e">
            <v>#DIV/0!</v>
          </cell>
        </row>
        <row r="358">
          <cell r="G358" t="e">
            <v>#DIV/0!</v>
          </cell>
        </row>
        <row r="359">
          <cell r="G359" t="e">
            <v>#DIV/0!</v>
          </cell>
        </row>
        <row r="360">
          <cell r="G360" t="e">
            <v>#DIV/0!</v>
          </cell>
        </row>
        <row r="361">
          <cell r="G361" t="e">
            <v>#DIV/0!</v>
          </cell>
        </row>
        <row r="362">
          <cell r="G362" t="e">
            <v>#DIV/0!</v>
          </cell>
        </row>
        <row r="363">
          <cell r="G363" t="e">
            <v>#DIV/0!</v>
          </cell>
        </row>
        <row r="364">
          <cell r="G364" t="e">
            <v>#DIV/0!</v>
          </cell>
        </row>
        <row r="365">
          <cell r="G365" t="e">
            <v>#DIV/0!</v>
          </cell>
        </row>
        <row r="366">
          <cell r="G366" t="e">
            <v>#DIV/0!</v>
          </cell>
        </row>
        <row r="367">
          <cell r="G367" t="e">
            <v>#DIV/0!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F87">
            <v>0.18640091698936095</v>
          </cell>
        </row>
        <row r="88">
          <cell r="F88" t="e">
            <v>#DIV/0!</v>
          </cell>
        </row>
        <row r="89">
          <cell r="F89" t="e">
            <v>#DIV/0!</v>
          </cell>
        </row>
        <row r="90">
          <cell r="F90" t="e">
            <v>#DIV/0!</v>
          </cell>
        </row>
        <row r="91">
          <cell r="F91" t="e">
            <v>#DIV/0!</v>
          </cell>
        </row>
        <row r="92">
          <cell r="F92" t="e">
            <v>#DIV/0!</v>
          </cell>
        </row>
        <row r="93">
          <cell r="F93" t="e">
            <v>#DIV/0!</v>
          </cell>
        </row>
        <row r="94">
          <cell r="F94" t="e">
            <v>#DIV/0!</v>
          </cell>
        </row>
        <row r="95">
          <cell r="F95" t="e">
            <v>#DIV/0!</v>
          </cell>
        </row>
        <row r="96">
          <cell r="F96" t="e">
            <v>#DIV/0!</v>
          </cell>
        </row>
        <row r="97">
          <cell r="F97" t="e">
            <v>#DIV/0!</v>
          </cell>
        </row>
        <row r="98">
          <cell r="F98" t="e">
            <v>#DIV/0!</v>
          </cell>
        </row>
        <row r="99">
          <cell r="F99" t="e">
            <v>#DIV/0!</v>
          </cell>
        </row>
        <row r="100">
          <cell r="F100" t="e">
            <v>#DIV/0!</v>
          </cell>
        </row>
        <row r="101">
          <cell r="F101" t="e">
            <v>#DIV/0!</v>
          </cell>
        </row>
        <row r="102">
          <cell r="F102" t="e">
            <v>#DIV/0!</v>
          </cell>
        </row>
        <row r="103">
          <cell r="F103" t="e">
            <v>#DIV/0!</v>
          </cell>
        </row>
        <row r="104">
          <cell r="F104" t="e">
            <v>#DIV/0!</v>
          </cell>
        </row>
        <row r="105">
          <cell r="F105" t="e">
            <v>#DIV/0!</v>
          </cell>
        </row>
        <row r="106">
          <cell r="F106" t="e">
            <v>#DIV/0!</v>
          </cell>
        </row>
        <row r="107">
          <cell r="F107" t="e">
            <v>#DIV/0!</v>
          </cell>
        </row>
        <row r="108">
          <cell r="F108" t="e">
            <v>#DIV/0!</v>
          </cell>
        </row>
        <row r="109">
          <cell r="F109" t="e">
            <v>#DIV/0!</v>
          </cell>
        </row>
        <row r="110">
          <cell r="F110" t="e">
            <v>#DIV/0!</v>
          </cell>
        </row>
        <row r="111">
          <cell r="F111" t="e">
            <v>#DIV/0!</v>
          </cell>
        </row>
        <row r="112">
          <cell r="F112" t="e">
            <v>#DIV/0!</v>
          </cell>
        </row>
        <row r="113">
          <cell r="F113" t="e">
            <v>#DIV/0!</v>
          </cell>
        </row>
        <row r="114">
          <cell r="F114" t="e">
            <v>#DIV/0!</v>
          </cell>
        </row>
        <row r="115">
          <cell r="F115" t="e">
            <v>#DIV/0!</v>
          </cell>
        </row>
        <row r="116">
          <cell r="F116" t="e">
            <v>#DIV/0!</v>
          </cell>
        </row>
        <row r="117">
          <cell r="F117" t="e">
            <v>#DIV/0!</v>
          </cell>
        </row>
        <row r="118">
          <cell r="F118" t="e">
            <v>#DIV/0!</v>
          </cell>
        </row>
        <row r="119">
          <cell r="F119" t="e">
            <v>#DIV/0!</v>
          </cell>
        </row>
        <row r="120">
          <cell r="F120" t="e">
            <v>#DIV/0!</v>
          </cell>
        </row>
        <row r="121">
          <cell r="F121" t="e">
            <v>#DIV/0!</v>
          </cell>
        </row>
        <row r="122">
          <cell r="F122" t="e">
            <v>#DIV/0!</v>
          </cell>
        </row>
        <row r="123">
          <cell r="F123" t="e">
            <v>#DIV/0!</v>
          </cell>
        </row>
        <row r="124">
          <cell r="F124" t="e">
            <v>#DIV/0!</v>
          </cell>
        </row>
        <row r="125">
          <cell r="F125" t="e">
            <v>#DIV/0!</v>
          </cell>
        </row>
        <row r="126">
          <cell r="F126" t="e">
            <v>#DIV/0!</v>
          </cell>
        </row>
        <row r="127">
          <cell r="F127" t="e">
            <v>#DIV/0!</v>
          </cell>
        </row>
        <row r="128">
          <cell r="F128" t="e">
            <v>#DIV/0!</v>
          </cell>
        </row>
        <row r="129">
          <cell r="F129" t="e">
            <v>#DIV/0!</v>
          </cell>
        </row>
        <row r="130">
          <cell r="F130" t="e">
            <v>#DIV/0!</v>
          </cell>
        </row>
        <row r="131">
          <cell r="F131" t="e">
            <v>#DIV/0!</v>
          </cell>
        </row>
        <row r="132">
          <cell r="F132" t="e">
            <v>#DIV/0!</v>
          </cell>
        </row>
        <row r="133">
          <cell r="F133" t="e">
            <v>#DIV/0!</v>
          </cell>
        </row>
        <row r="134">
          <cell r="F134" t="e">
            <v>#DIV/0!</v>
          </cell>
        </row>
        <row r="135">
          <cell r="F135" t="e">
            <v>#DIV/0!</v>
          </cell>
        </row>
        <row r="136">
          <cell r="F136" t="e">
            <v>#DIV/0!</v>
          </cell>
        </row>
        <row r="137">
          <cell r="F137" t="e">
            <v>#DIV/0!</v>
          </cell>
        </row>
        <row r="138">
          <cell r="F138" t="e">
            <v>#DIV/0!</v>
          </cell>
        </row>
        <row r="139">
          <cell r="F139" t="e">
            <v>#DIV/0!</v>
          </cell>
        </row>
        <row r="140">
          <cell r="F140" t="e">
            <v>#DIV/0!</v>
          </cell>
        </row>
        <row r="141">
          <cell r="F141" t="e">
            <v>#DIV/0!</v>
          </cell>
        </row>
        <row r="142">
          <cell r="F142" t="e">
            <v>#DIV/0!</v>
          </cell>
        </row>
        <row r="143">
          <cell r="F143" t="e">
            <v>#DIV/0!</v>
          </cell>
        </row>
        <row r="144">
          <cell r="F144" t="e">
            <v>#DIV/0!</v>
          </cell>
        </row>
        <row r="145">
          <cell r="F145" t="e">
            <v>#DIV/0!</v>
          </cell>
        </row>
        <row r="146">
          <cell r="F146" t="e">
            <v>#DIV/0!</v>
          </cell>
        </row>
        <row r="147">
          <cell r="F147" t="e">
            <v>#DIV/0!</v>
          </cell>
        </row>
        <row r="148">
          <cell r="F148" t="e">
            <v>#DIV/0!</v>
          </cell>
        </row>
        <row r="149">
          <cell r="F149" t="e">
            <v>#DIV/0!</v>
          </cell>
        </row>
        <row r="150">
          <cell r="F150" t="e">
            <v>#DIV/0!</v>
          </cell>
        </row>
        <row r="151">
          <cell r="F151" t="e">
            <v>#DIV/0!</v>
          </cell>
        </row>
        <row r="152">
          <cell r="F152" t="e">
            <v>#DIV/0!</v>
          </cell>
        </row>
        <row r="153">
          <cell r="F153" t="e">
            <v>#DIV/0!</v>
          </cell>
        </row>
        <row r="154">
          <cell r="F154" t="e">
            <v>#DIV/0!</v>
          </cell>
        </row>
        <row r="155">
          <cell r="F155" t="e">
            <v>#DIV/0!</v>
          </cell>
        </row>
        <row r="156">
          <cell r="F156" t="e">
            <v>#DIV/0!</v>
          </cell>
        </row>
        <row r="157">
          <cell r="F157" t="e">
            <v>#DIV/0!</v>
          </cell>
        </row>
        <row r="158">
          <cell r="F158" t="e">
            <v>#DIV/0!</v>
          </cell>
        </row>
        <row r="159">
          <cell r="F159" t="e">
            <v>#DIV/0!</v>
          </cell>
        </row>
        <row r="160">
          <cell r="F160" t="e">
            <v>#DIV/0!</v>
          </cell>
        </row>
        <row r="161">
          <cell r="F161" t="e">
            <v>#DIV/0!</v>
          </cell>
        </row>
        <row r="162">
          <cell r="F162" t="e">
            <v>#DIV/0!</v>
          </cell>
        </row>
        <row r="163">
          <cell r="F163" t="e">
            <v>#DIV/0!</v>
          </cell>
        </row>
        <row r="164">
          <cell r="F164" t="e">
            <v>#DIV/0!</v>
          </cell>
        </row>
        <row r="165">
          <cell r="F165" t="e">
            <v>#DIV/0!</v>
          </cell>
        </row>
        <row r="166">
          <cell r="F166" t="e">
            <v>#DIV/0!</v>
          </cell>
        </row>
        <row r="167">
          <cell r="F167" t="e">
            <v>#DIV/0!</v>
          </cell>
        </row>
        <row r="168">
          <cell r="F168" t="e">
            <v>#DIV/0!</v>
          </cell>
        </row>
        <row r="169">
          <cell r="F169" t="e">
            <v>#DIV/0!</v>
          </cell>
        </row>
        <row r="170">
          <cell r="F170" t="e">
            <v>#DIV/0!</v>
          </cell>
        </row>
        <row r="171">
          <cell r="F171" t="e">
            <v>#DIV/0!</v>
          </cell>
        </row>
        <row r="172">
          <cell r="F172" t="e">
            <v>#DIV/0!</v>
          </cell>
        </row>
        <row r="173">
          <cell r="F173" t="e">
            <v>#DIV/0!</v>
          </cell>
        </row>
        <row r="174">
          <cell r="F174" t="e">
            <v>#DIV/0!</v>
          </cell>
        </row>
        <row r="175">
          <cell r="F175" t="e">
            <v>#DIV/0!</v>
          </cell>
        </row>
        <row r="176">
          <cell r="F176" t="e">
            <v>#DIV/0!</v>
          </cell>
        </row>
        <row r="177">
          <cell r="F177" t="e">
            <v>#DIV/0!</v>
          </cell>
        </row>
        <row r="178">
          <cell r="F178" t="e">
            <v>#DIV/0!</v>
          </cell>
        </row>
        <row r="179">
          <cell r="F179" t="e">
            <v>#DIV/0!</v>
          </cell>
        </row>
        <row r="180">
          <cell r="F180" t="e">
            <v>#DIV/0!</v>
          </cell>
        </row>
        <row r="181">
          <cell r="F181" t="e">
            <v>#DIV/0!</v>
          </cell>
        </row>
        <row r="182">
          <cell r="F182" t="e">
            <v>#DIV/0!</v>
          </cell>
        </row>
        <row r="183">
          <cell r="F183" t="e">
            <v>#DIV/0!</v>
          </cell>
        </row>
        <row r="184">
          <cell r="F184" t="e">
            <v>#DIV/0!</v>
          </cell>
        </row>
        <row r="185">
          <cell r="F185" t="e">
            <v>#DIV/0!</v>
          </cell>
        </row>
        <row r="186">
          <cell r="F186" t="e">
            <v>#DIV/0!</v>
          </cell>
        </row>
        <row r="187">
          <cell r="F187" t="e">
            <v>#DIV/0!</v>
          </cell>
        </row>
        <row r="188">
          <cell r="F188" t="e">
            <v>#DIV/0!</v>
          </cell>
        </row>
        <row r="189">
          <cell r="F189" t="e">
            <v>#DIV/0!</v>
          </cell>
        </row>
        <row r="190">
          <cell r="F190" t="e">
            <v>#DIV/0!</v>
          </cell>
        </row>
        <row r="191">
          <cell r="F191" t="e">
            <v>#DIV/0!</v>
          </cell>
        </row>
        <row r="192">
          <cell r="F192" t="e">
            <v>#DIV/0!</v>
          </cell>
        </row>
        <row r="193">
          <cell r="F193" t="e">
            <v>#DIV/0!</v>
          </cell>
        </row>
        <row r="194">
          <cell r="F194" t="e">
            <v>#DIV/0!</v>
          </cell>
        </row>
        <row r="195">
          <cell r="F195" t="e">
            <v>#DIV/0!</v>
          </cell>
        </row>
        <row r="196">
          <cell r="F196" t="e">
            <v>#DIV/0!</v>
          </cell>
        </row>
        <row r="197">
          <cell r="F197" t="e">
            <v>#DIV/0!</v>
          </cell>
        </row>
        <row r="198">
          <cell r="F198" t="e">
            <v>#DIV/0!</v>
          </cell>
        </row>
        <row r="199">
          <cell r="F199" t="e">
            <v>#DIV/0!</v>
          </cell>
        </row>
        <row r="200">
          <cell r="F200" t="e">
            <v>#DIV/0!</v>
          </cell>
        </row>
        <row r="201">
          <cell r="F201" t="e">
            <v>#DIV/0!</v>
          </cell>
        </row>
        <row r="202">
          <cell r="F202" t="e">
            <v>#DIV/0!</v>
          </cell>
        </row>
        <row r="203">
          <cell r="F203" t="e">
            <v>#DIV/0!</v>
          </cell>
        </row>
        <row r="204">
          <cell r="F204" t="e">
            <v>#DIV/0!</v>
          </cell>
        </row>
        <row r="205">
          <cell r="F205" t="e">
            <v>#DIV/0!</v>
          </cell>
        </row>
        <row r="206">
          <cell r="F206" t="e">
            <v>#DIV/0!</v>
          </cell>
        </row>
        <row r="207">
          <cell r="F207" t="e">
            <v>#DIV/0!</v>
          </cell>
        </row>
        <row r="208">
          <cell r="F208" t="e">
            <v>#DIV/0!</v>
          </cell>
        </row>
        <row r="209">
          <cell r="F209" t="e">
            <v>#DIV/0!</v>
          </cell>
        </row>
        <row r="210">
          <cell r="F210" t="e">
            <v>#DIV/0!</v>
          </cell>
        </row>
        <row r="211">
          <cell r="F211" t="e">
            <v>#DIV/0!</v>
          </cell>
        </row>
        <row r="212">
          <cell r="F212" t="e">
            <v>#DIV/0!</v>
          </cell>
        </row>
        <row r="213">
          <cell r="F213" t="e">
            <v>#DIV/0!</v>
          </cell>
        </row>
        <row r="214">
          <cell r="F214" t="e">
            <v>#DIV/0!</v>
          </cell>
        </row>
        <row r="215">
          <cell r="F215" t="e">
            <v>#DIV/0!</v>
          </cell>
        </row>
        <row r="216">
          <cell r="F216" t="e">
            <v>#DIV/0!</v>
          </cell>
        </row>
        <row r="217">
          <cell r="F217" t="e">
            <v>#DIV/0!</v>
          </cell>
        </row>
        <row r="218">
          <cell r="F218" t="e">
            <v>#DIV/0!</v>
          </cell>
        </row>
        <row r="219">
          <cell r="F219" t="e">
            <v>#DIV/0!</v>
          </cell>
        </row>
        <row r="220">
          <cell r="F220" t="e">
            <v>#DIV/0!</v>
          </cell>
        </row>
        <row r="221">
          <cell r="F221" t="e">
            <v>#DIV/0!</v>
          </cell>
        </row>
        <row r="222">
          <cell r="F222" t="e">
            <v>#DIV/0!</v>
          </cell>
        </row>
        <row r="223">
          <cell r="F223" t="e">
            <v>#DIV/0!</v>
          </cell>
        </row>
        <row r="224">
          <cell r="F224" t="e">
            <v>#DIV/0!</v>
          </cell>
        </row>
        <row r="225">
          <cell r="F225" t="e">
            <v>#DIV/0!</v>
          </cell>
        </row>
        <row r="226">
          <cell r="F226" t="e">
            <v>#DIV/0!</v>
          </cell>
        </row>
        <row r="227">
          <cell r="F227" t="e">
            <v>#DIV/0!</v>
          </cell>
        </row>
        <row r="228">
          <cell r="F228" t="e">
            <v>#DIV/0!</v>
          </cell>
        </row>
        <row r="229">
          <cell r="F229" t="e">
            <v>#DIV/0!</v>
          </cell>
        </row>
        <row r="230">
          <cell r="F230" t="e">
            <v>#DIV/0!</v>
          </cell>
        </row>
        <row r="231">
          <cell r="F231" t="e">
            <v>#DIV/0!</v>
          </cell>
        </row>
        <row r="232">
          <cell r="F232" t="e">
            <v>#DIV/0!</v>
          </cell>
        </row>
        <row r="233">
          <cell r="F233" t="e">
            <v>#DIV/0!</v>
          </cell>
        </row>
        <row r="234">
          <cell r="F234" t="e">
            <v>#DIV/0!</v>
          </cell>
        </row>
        <row r="235">
          <cell r="F235" t="e">
            <v>#DIV/0!</v>
          </cell>
        </row>
        <row r="236">
          <cell r="F236" t="e">
            <v>#DIV/0!</v>
          </cell>
        </row>
        <row r="237">
          <cell r="F237" t="e">
            <v>#DIV/0!</v>
          </cell>
        </row>
        <row r="238">
          <cell r="F238" t="e">
            <v>#DIV/0!</v>
          </cell>
        </row>
        <row r="239">
          <cell r="F239" t="e">
            <v>#DIV/0!</v>
          </cell>
        </row>
        <row r="240">
          <cell r="F240" t="e">
            <v>#DIV/0!</v>
          </cell>
        </row>
        <row r="241">
          <cell r="F241" t="e">
            <v>#DIV/0!</v>
          </cell>
        </row>
        <row r="242">
          <cell r="F242" t="e">
            <v>#DIV/0!</v>
          </cell>
        </row>
        <row r="243">
          <cell r="F243" t="e">
            <v>#DIV/0!</v>
          </cell>
        </row>
        <row r="244">
          <cell r="F244" t="e">
            <v>#DIV/0!</v>
          </cell>
        </row>
        <row r="245">
          <cell r="F245" t="e">
            <v>#DIV/0!</v>
          </cell>
        </row>
        <row r="246">
          <cell r="F246" t="e">
            <v>#DIV/0!</v>
          </cell>
        </row>
        <row r="247">
          <cell r="F247" t="e">
            <v>#DIV/0!</v>
          </cell>
        </row>
        <row r="248">
          <cell r="F248" t="e">
            <v>#DIV/0!</v>
          </cell>
        </row>
        <row r="249">
          <cell r="F249" t="e">
            <v>#DIV/0!</v>
          </cell>
        </row>
        <row r="250">
          <cell r="F250" t="e">
            <v>#DIV/0!</v>
          </cell>
        </row>
        <row r="251">
          <cell r="F251" t="e">
            <v>#DIV/0!</v>
          </cell>
        </row>
        <row r="252">
          <cell r="F252" t="e">
            <v>#DIV/0!</v>
          </cell>
        </row>
        <row r="253">
          <cell r="F253" t="e">
            <v>#DIV/0!</v>
          </cell>
        </row>
        <row r="254">
          <cell r="F254" t="e">
            <v>#DIV/0!</v>
          </cell>
        </row>
        <row r="255">
          <cell r="F255" t="e">
            <v>#DIV/0!</v>
          </cell>
        </row>
        <row r="256">
          <cell r="F256" t="e">
            <v>#DIV/0!</v>
          </cell>
        </row>
        <row r="257">
          <cell r="F257" t="e">
            <v>#DIV/0!</v>
          </cell>
        </row>
        <row r="258">
          <cell r="F258" t="e">
            <v>#DIV/0!</v>
          </cell>
        </row>
        <row r="259">
          <cell r="F259" t="e">
            <v>#DIV/0!</v>
          </cell>
        </row>
        <row r="260">
          <cell r="F260" t="e">
            <v>#DIV/0!</v>
          </cell>
        </row>
        <row r="261">
          <cell r="F261" t="e">
            <v>#DIV/0!</v>
          </cell>
        </row>
        <row r="262">
          <cell r="F262" t="e">
            <v>#DIV/0!</v>
          </cell>
        </row>
        <row r="263">
          <cell r="F263" t="e">
            <v>#DIV/0!</v>
          </cell>
        </row>
        <row r="264">
          <cell r="F264" t="e">
            <v>#DIV/0!</v>
          </cell>
        </row>
        <row r="265">
          <cell r="F265" t="e">
            <v>#DIV/0!</v>
          </cell>
        </row>
        <row r="266">
          <cell r="F266" t="e">
            <v>#DIV/0!</v>
          </cell>
        </row>
        <row r="267">
          <cell r="F267" t="e">
            <v>#DIV/0!</v>
          </cell>
        </row>
        <row r="268">
          <cell r="F268" t="e">
            <v>#DIV/0!</v>
          </cell>
        </row>
        <row r="269">
          <cell r="F269" t="e">
            <v>#DIV/0!</v>
          </cell>
        </row>
        <row r="270">
          <cell r="F270" t="e">
            <v>#DIV/0!</v>
          </cell>
        </row>
        <row r="271">
          <cell r="F271" t="e">
            <v>#DIV/0!</v>
          </cell>
        </row>
        <row r="272">
          <cell r="F272" t="e">
            <v>#DIV/0!</v>
          </cell>
        </row>
        <row r="273">
          <cell r="F273" t="e">
            <v>#DIV/0!</v>
          </cell>
        </row>
        <row r="274">
          <cell r="F274" t="e">
            <v>#DIV/0!</v>
          </cell>
        </row>
        <row r="275">
          <cell r="F275" t="e">
            <v>#DIV/0!</v>
          </cell>
        </row>
        <row r="276">
          <cell r="F276" t="e">
            <v>#DIV/0!</v>
          </cell>
        </row>
        <row r="277">
          <cell r="F277" t="e">
            <v>#DIV/0!</v>
          </cell>
        </row>
        <row r="278">
          <cell r="F278" t="e">
            <v>#DIV/0!</v>
          </cell>
        </row>
        <row r="279">
          <cell r="F279" t="e">
            <v>#DIV/0!</v>
          </cell>
        </row>
        <row r="280">
          <cell r="F280" t="e">
            <v>#DIV/0!</v>
          </cell>
        </row>
        <row r="281">
          <cell r="F281" t="e">
            <v>#DIV/0!</v>
          </cell>
        </row>
        <row r="282">
          <cell r="F282" t="e">
            <v>#DIV/0!</v>
          </cell>
        </row>
        <row r="283">
          <cell r="F283" t="e">
            <v>#DIV/0!</v>
          </cell>
        </row>
        <row r="284">
          <cell r="F284" t="e">
            <v>#DIV/0!</v>
          </cell>
        </row>
        <row r="285">
          <cell r="F285" t="e">
            <v>#DIV/0!</v>
          </cell>
        </row>
        <row r="286">
          <cell r="F286" t="e">
            <v>#DIV/0!</v>
          </cell>
        </row>
        <row r="287">
          <cell r="F287" t="e">
            <v>#DIV/0!</v>
          </cell>
        </row>
        <row r="288">
          <cell r="F288" t="e">
            <v>#DIV/0!</v>
          </cell>
        </row>
        <row r="289">
          <cell r="F289" t="e">
            <v>#DIV/0!</v>
          </cell>
        </row>
        <row r="290">
          <cell r="F290" t="e">
            <v>#DIV/0!</v>
          </cell>
        </row>
        <row r="291">
          <cell r="F291" t="e">
            <v>#DIV/0!</v>
          </cell>
        </row>
        <row r="292">
          <cell r="F292" t="e">
            <v>#DIV/0!</v>
          </cell>
        </row>
        <row r="293">
          <cell r="F293" t="e">
            <v>#DIV/0!</v>
          </cell>
        </row>
        <row r="294">
          <cell r="F294" t="e">
            <v>#DIV/0!</v>
          </cell>
        </row>
        <row r="295">
          <cell r="F295" t="e">
            <v>#DIV/0!</v>
          </cell>
        </row>
        <row r="296">
          <cell r="F296" t="e">
            <v>#DIV/0!</v>
          </cell>
        </row>
        <row r="297">
          <cell r="F297" t="e">
            <v>#DIV/0!</v>
          </cell>
        </row>
        <row r="298">
          <cell r="F298" t="e">
            <v>#DIV/0!</v>
          </cell>
        </row>
        <row r="299">
          <cell r="F299" t="e">
            <v>#DIV/0!</v>
          </cell>
        </row>
        <row r="300">
          <cell r="F300" t="e">
            <v>#DIV/0!</v>
          </cell>
        </row>
        <row r="301">
          <cell r="F301" t="e">
            <v>#DIV/0!</v>
          </cell>
        </row>
        <row r="302">
          <cell r="F302" t="e">
            <v>#DIV/0!</v>
          </cell>
        </row>
        <row r="303">
          <cell r="F303" t="e">
            <v>#DIV/0!</v>
          </cell>
        </row>
        <row r="304">
          <cell r="F304" t="e">
            <v>#DIV/0!</v>
          </cell>
        </row>
        <row r="305">
          <cell r="F305" t="e">
            <v>#DIV/0!</v>
          </cell>
        </row>
        <row r="306">
          <cell r="F306" t="e">
            <v>#DIV/0!</v>
          </cell>
        </row>
        <row r="307">
          <cell r="F307" t="e">
            <v>#DIV/0!</v>
          </cell>
        </row>
        <row r="308">
          <cell r="F308" t="e">
            <v>#DIV/0!</v>
          </cell>
        </row>
        <row r="309">
          <cell r="F309" t="e">
            <v>#DIV/0!</v>
          </cell>
        </row>
        <row r="310">
          <cell r="F310" t="e">
            <v>#DIV/0!</v>
          </cell>
        </row>
        <row r="311">
          <cell r="F311" t="e">
            <v>#DIV/0!</v>
          </cell>
        </row>
        <row r="312">
          <cell r="F312" t="e">
            <v>#DIV/0!</v>
          </cell>
        </row>
        <row r="313">
          <cell r="F313" t="e">
            <v>#DIV/0!</v>
          </cell>
        </row>
        <row r="314">
          <cell r="F314" t="e">
            <v>#DIV/0!</v>
          </cell>
        </row>
        <row r="315">
          <cell r="F315" t="e">
            <v>#DIV/0!</v>
          </cell>
        </row>
        <row r="316">
          <cell r="F316" t="e">
            <v>#DIV/0!</v>
          </cell>
        </row>
        <row r="317">
          <cell r="F317" t="e">
            <v>#DIV/0!</v>
          </cell>
        </row>
        <row r="318">
          <cell r="F318" t="e">
            <v>#DIV/0!</v>
          </cell>
        </row>
        <row r="319">
          <cell r="F319" t="e">
            <v>#DIV/0!</v>
          </cell>
        </row>
        <row r="320">
          <cell r="F320" t="e">
            <v>#DIV/0!</v>
          </cell>
        </row>
        <row r="321">
          <cell r="F321" t="e">
            <v>#DIV/0!</v>
          </cell>
        </row>
        <row r="322">
          <cell r="F322" t="e">
            <v>#DIV/0!</v>
          </cell>
        </row>
        <row r="323">
          <cell r="F323" t="e">
            <v>#DIV/0!</v>
          </cell>
        </row>
        <row r="324">
          <cell r="F324" t="e">
            <v>#DIV/0!</v>
          </cell>
        </row>
        <row r="325">
          <cell r="F325" t="e">
            <v>#DIV/0!</v>
          </cell>
        </row>
        <row r="326">
          <cell r="F326" t="e">
            <v>#DIV/0!</v>
          </cell>
        </row>
        <row r="327">
          <cell r="F327" t="e">
            <v>#DIV/0!</v>
          </cell>
        </row>
        <row r="328">
          <cell r="F328" t="e">
            <v>#DIV/0!</v>
          </cell>
        </row>
        <row r="329">
          <cell r="F329" t="e">
            <v>#DIV/0!</v>
          </cell>
        </row>
        <row r="330">
          <cell r="F330" t="e">
            <v>#DIV/0!</v>
          </cell>
        </row>
        <row r="331">
          <cell r="F331" t="e">
            <v>#DIV/0!</v>
          </cell>
        </row>
        <row r="332">
          <cell r="F332" t="e">
            <v>#DIV/0!</v>
          </cell>
        </row>
        <row r="333">
          <cell r="F333" t="e">
            <v>#DIV/0!</v>
          </cell>
        </row>
        <row r="334">
          <cell r="F334" t="e">
            <v>#DIV/0!</v>
          </cell>
        </row>
        <row r="335">
          <cell r="F335" t="e">
            <v>#DIV/0!</v>
          </cell>
        </row>
        <row r="336">
          <cell r="F336" t="e">
            <v>#DIV/0!</v>
          </cell>
        </row>
        <row r="337">
          <cell r="F337" t="e">
            <v>#DIV/0!</v>
          </cell>
        </row>
        <row r="338">
          <cell r="F338" t="e">
            <v>#DIV/0!</v>
          </cell>
        </row>
        <row r="339">
          <cell r="F339" t="e">
            <v>#DIV/0!</v>
          </cell>
        </row>
        <row r="340">
          <cell r="F340" t="e">
            <v>#DIV/0!</v>
          </cell>
        </row>
        <row r="341">
          <cell r="F341" t="e">
            <v>#DIV/0!</v>
          </cell>
        </row>
        <row r="342">
          <cell r="F342" t="e">
            <v>#DIV/0!</v>
          </cell>
        </row>
        <row r="343">
          <cell r="F343" t="e">
            <v>#DIV/0!</v>
          </cell>
        </row>
        <row r="344">
          <cell r="F344" t="e">
            <v>#DIV/0!</v>
          </cell>
        </row>
        <row r="345">
          <cell r="F345" t="e">
            <v>#DIV/0!</v>
          </cell>
        </row>
        <row r="346">
          <cell r="F346" t="e">
            <v>#DIV/0!</v>
          </cell>
        </row>
        <row r="347">
          <cell r="F347" t="e">
            <v>#DIV/0!</v>
          </cell>
        </row>
        <row r="348">
          <cell r="F348" t="e">
            <v>#DIV/0!</v>
          </cell>
        </row>
        <row r="349">
          <cell r="F349" t="e">
            <v>#DIV/0!</v>
          </cell>
        </row>
        <row r="350">
          <cell r="F350" t="e">
            <v>#DIV/0!</v>
          </cell>
        </row>
        <row r="351">
          <cell r="F351" t="e">
            <v>#DIV/0!</v>
          </cell>
        </row>
        <row r="352">
          <cell r="F352" t="e">
            <v>#DIV/0!</v>
          </cell>
        </row>
        <row r="353">
          <cell r="F353" t="e">
            <v>#DIV/0!</v>
          </cell>
        </row>
        <row r="354">
          <cell r="F354" t="e">
            <v>#DIV/0!</v>
          </cell>
        </row>
        <row r="355">
          <cell r="F355" t="e">
            <v>#DIV/0!</v>
          </cell>
        </row>
        <row r="356">
          <cell r="F356" t="e">
            <v>#DIV/0!</v>
          </cell>
        </row>
        <row r="357">
          <cell r="F357" t="e">
            <v>#DIV/0!</v>
          </cell>
        </row>
        <row r="358">
          <cell r="F358" t="e">
            <v>#DIV/0!</v>
          </cell>
        </row>
        <row r="359">
          <cell r="F359" t="e">
            <v>#DIV/0!</v>
          </cell>
        </row>
        <row r="360">
          <cell r="F360" t="e">
            <v>#DIV/0!</v>
          </cell>
        </row>
        <row r="361">
          <cell r="F361" t="e">
            <v>#DIV/0!</v>
          </cell>
        </row>
        <row r="362">
          <cell r="F362" t="e">
            <v>#DIV/0!</v>
          </cell>
        </row>
        <row r="363">
          <cell r="F363" t="e">
            <v>#DIV/0!</v>
          </cell>
        </row>
        <row r="364">
          <cell r="F364" t="e">
            <v>#DIV/0!</v>
          </cell>
        </row>
        <row r="365">
          <cell r="F365" t="e">
            <v>#DIV/0!</v>
          </cell>
        </row>
        <row r="366">
          <cell r="F366" t="e">
            <v>#DIV/0!</v>
          </cell>
        </row>
        <row r="367">
          <cell r="F367" t="e">
            <v>#DIV/0!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366"/>
  <sheetViews>
    <sheetView workbookViewId="0">
      <pane ySplit="1" topLeftCell="A2" activePane="bottomLeft" state="frozen"/>
      <selection pane="bottomLeft" sqref="A1:XFD1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23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0"/>
    </row>
    <row r="3" spans="1:11" x14ac:dyDescent="0.3">
      <c r="A3" s="21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0"/>
    </row>
    <row r="4" spans="1:11" x14ac:dyDescent="0.3">
      <c r="A4" s="21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0"/>
    </row>
    <row r="5" spans="1:11" x14ac:dyDescent="0.3">
      <c r="A5" s="21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0"/>
    </row>
    <row r="6" spans="1:11" x14ac:dyDescent="0.3">
      <c r="A6" s="21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0"/>
    </row>
    <row r="7" spans="1:11" x14ac:dyDescent="0.3">
      <c r="A7" s="21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0"/>
    </row>
    <row r="8" spans="1:11" x14ac:dyDescent="0.3">
      <c r="A8" s="21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0"/>
    </row>
    <row r="9" spans="1:11" x14ac:dyDescent="0.3">
      <c r="A9" s="21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0"/>
    </row>
    <row r="10" spans="1:11" x14ac:dyDescent="0.3">
      <c r="A10" s="21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0"/>
    </row>
    <row r="11" spans="1:11" x14ac:dyDescent="0.3">
      <c r="A11" s="21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0"/>
    </row>
    <row r="12" spans="1:11" x14ac:dyDescent="0.3">
      <c r="A12" s="21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0"/>
    </row>
    <row r="13" spans="1:11" x14ac:dyDescent="0.3">
      <c r="A13" s="21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0"/>
    </row>
    <row r="14" spans="1:11" x14ac:dyDescent="0.3">
      <c r="A14" s="21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0"/>
    </row>
    <row r="15" spans="1:11" x14ac:dyDescent="0.3">
      <c r="A15" s="21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0"/>
    </row>
    <row r="16" spans="1:11" x14ac:dyDescent="0.3">
      <c r="A16" s="21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0"/>
    </row>
    <row r="17" spans="1:11" x14ac:dyDescent="0.3">
      <c r="A17" s="21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0"/>
    </row>
    <row r="18" spans="1:11" x14ac:dyDescent="0.3">
      <c r="A18" s="21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0"/>
    </row>
    <row r="19" spans="1:11" x14ac:dyDescent="0.3">
      <c r="A19" s="21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0"/>
    </row>
    <row r="20" spans="1:11" x14ac:dyDescent="0.3">
      <c r="A20" s="21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0"/>
    </row>
    <row r="21" spans="1:11" x14ac:dyDescent="0.3">
      <c r="A21" s="21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0"/>
    </row>
    <row r="22" spans="1:11" x14ac:dyDescent="0.3">
      <c r="A22" s="21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0"/>
    </row>
    <row r="23" spans="1:11" x14ac:dyDescent="0.3">
      <c r="A23" s="21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0"/>
    </row>
    <row r="24" spans="1:11" x14ac:dyDescent="0.3">
      <c r="A24" s="21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0"/>
    </row>
    <row r="25" spans="1:11" x14ac:dyDescent="0.3">
      <c r="A25" s="21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0"/>
    </row>
    <row r="26" spans="1:11" x14ac:dyDescent="0.3">
      <c r="A26" s="21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0"/>
    </row>
    <row r="27" spans="1:11" x14ac:dyDescent="0.3">
      <c r="A27" s="21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0"/>
    </row>
    <row r="28" spans="1:11" x14ac:dyDescent="0.3">
      <c r="A28" s="21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0"/>
    </row>
    <row r="29" spans="1:11" x14ac:dyDescent="0.3">
      <c r="A29" s="21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0"/>
    </row>
    <row r="30" spans="1:11" x14ac:dyDescent="0.3">
      <c r="A30" s="21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0"/>
    </row>
    <row r="31" spans="1:11" x14ac:dyDescent="0.3">
      <c r="A31" s="21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0"/>
    </row>
    <row r="32" spans="1:11" x14ac:dyDescent="0.3">
      <c r="A32" s="21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0"/>
    </row>
    <row r="33" spans="1:11" x14ac:dyDescent="0.3">
      <c r="A33" s="21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0"/>
    </row>
    <row r="34" spans="1:11" x14ac:dyDescent="0.3">
      <c r="A34" s="21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0"/>
    </row>
    <row r="35" spans="1:11" x14ac:dyDescent="0.3">
      <c r="A35" s="21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0"/>
    </row>
    <row r="36" spans="1:11" x14ac:dyDescent="0.3">
      <c r="A36" s="21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0"/>
    </row>
    <row r="37" spans="1:11" x14ac:dyDescent="0.3">
      <c r="A37" s="21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0"/>
    </row>
    <row r="38" spans="1:11" x14ac:dyDescent="0.3">
      <c r="A38" s="21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0"/>
    </row>
    <row r="39" spans="1:11" x14ac:dyDescent="0.3">
      <c r="A39" s="21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0"/>
    </row>
    <row r="40" spans="1:11" x14ac:dyDescent="0.3">
      <c r="A40" s="21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0"/>
    </row>
    <row r="41" spans="1:11" x14ac:dyDescent="0.3">
      <c r="A41" s="21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0"/>
    </row>
    <row r="42" spans="1:11" x14ac:dyDescent="0.3">
      <c r="A42" s="21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0"/>
    </row>
    <row r="43" spans="1:11" x14ac:dyDescent="0.3">
      <c r="A43" s="21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0"/>
    </row>
    <row r="44" spans="1:11" x14ac:dyDescent="0.3">
      <c r="A44" s="21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0"/>
    </row>
    <row r="45" spans="1:11" x14ac:dyDescent="0.3">
      <c r="A45" s="21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0"/>
    </row>
    <row r="46" spans="1:11" x14ac:dyDescent="0.3">
      <c r="A46" s="21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0"/>
    </row>
    <row r="47" spans="1:11" x14ac:dyDescent="0.3">
      <c r="A47" s="21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0"/>
    </row>
    <row r="48" spans="1:11" x14ac:dyDescent="0.3">
      <c r="A48" s="21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0"/>
    </row>
    <row r="49" spans="1:11" x14ac:dyDescent="0.3">
      <c r="A49" s="21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0"/>
    </row>
    <row r="50" spans="1:11" x14ac:dyDescent="0.3">
      <c r="A50" s="21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0"/>
    </row>
    <row r="51" spans="1:11" x14ac:dyDescent="0.3">
      <c r="A51" s="21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0"/>
    </row>
    <row r="52" spans="1:11" x14ac:dyDescent="0.3">
      <c r="A52" s="21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0"/>
    </row>
    <row r="53" spans="1:11" x14ac:dyDescent="0.3">
      <c r="A53" s="21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0"/>
    </row>
    <row r="54" spans="1:11" x14ac:dyDescent="0.3">
      <c r="A54" s="21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0"/>
    </row>
    <row r="55" spans="1:11" x14ac:dyDescent="0.3">
      <c r="A55" s="21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0"/>
    </row>
    <row r="56" spans="1:11" x14ac:dyDescent="0.3">
      <c r="A56" s="21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0"/>
    </row>
    <row r="57" spans="1:11" x14ac:dyDescent="0.3">
      <c r="A57" s="21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0"/>
    </row>
    <row r="58" spans="1:11" x14ac:dyDescent="0.3">
      <c r="A58" s="21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0"/>
    </row>
    <row r="59" spans="1:11" x14ac:dyDescent="0.3">
      <c r="A59" s="21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0"/>
    </row>
    <row r="60" spans="1:11" x14ac:dyDescent="0.3">
      <c r="A60" s="21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0"/>
    </row>
    <row r="61" spans="1:11" x14ac:dyDescent="0.3">
      <c r="A61" s="21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0"/>
    </row>
    <row r="62" spans="1:11" x14ac:dyDescent="0.3">
      <c r="A62" s="21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0"/>
    </row>
    <row r="63" spans="1:11" x14ac:dyDescent="0.3">
      <c r="A63" s="21">
        <v>45719</v>
      </c>
      <c r="B63" s="4">
        <f>'[1]NaOCl Pré'!F64</f>
        <v>2.2871913368711692</v>
      </c>
      <c r="C63" s="4">
        <f>[1]Acide!F64</f>
        <v>0</v>
      </c>
      <c r="D63" s="4">
        <f>[1]FeCl3!F64</f>
        <v>0</v>
      </c>
      <c r="E63" s="4">
        <f>'[1]NaOCl 2 CEB 1'!I64</f>
        <v>6.6735856815555978</v>
      </c>
      <c r="F63" s="4">
        <f>'[1]Soude CEB 1'!F64</f>
        <v>0</v>
      </c>
      <c r="G63" s="4">
        <f>'[1]Acide CEB2'!F64</f>
        <v>0.187988329057901</v>
      </c>
      <c r="H63" s="4">
        <f>[1]SBS!G64</f>
        <v>1.7232263496974751</v>
      </c>
      <c r="I63" s="4">
        <f>[1]ASC!F64</f>
        <v>3.495407993420419</v>
      </c>
      <c r="J63" s="4"/>
      <c r="K63" s="30"/>
    </row>
    <row r="64" spans="1:11" x14ac:dyDescent="0.3">
      <c r="A64" s="21">
        <v>45720</v>
      </c>
      <c r="B64" s="4">
        <f>'[1]NaOCl Pré'!F65</f>
        <v>2.4312750379886907</v>
      </c>
      <c r="C64" s="4">
        <f>[1]Acide!F65</f>
        <v>0</v>
      </c>
      <c r="D64" s="4">
        <f>[1]FeCl3!F65</f>
        <v>0</v>
      </c>
      <c r="E64" s="4">
        <f>'[1]NaOCl 2 CEB 1'!I65</f>
        <v>5.9676750932449316</v>
      </c>
      <c r="F64" s="4">
        <f>'[1]Soude CEB 1'!F65</f>
        <v>0</v>
      </c>
      <c r="G64" s="4">
        <f>'[1]Acide CEB2'!F65</f>
        <v>0.11051250172676612</v>
      </c>
      <c r="H64" s="4">
        <f>[1]SBS!G65</f>
        <v>2.0629000322327902</v>
      </c>
      <c r="I64" s="4">
        <f>[1]ASC!F65</f>
        <v>3.7125293548832712</v>
      </c>
      <c r="J64" s="4"/>
      <c r="K64" s="30"/>
    </row>
    <row r="65" spans="1:11" x14ac:dyDescent="0.3">
      <c r="A65" s="21">
        <v>45721</v>
      </c>
      <c r="B65" s="4">
        <f>'[1]NaOCl Pré'!F66</f>
        <v>2.2608554650853008</v>
      </c>
      <c r="C65" s="4">
        <f>[1]Acide!F66</f>
        <v>0</v>
      </c>
      <c r="D65" s="4">
        <f>[1]FeCl3!F66</f>
        <v>0</v>
      </c>
      <c r="E65" s="4">
        <f>'[1]NaOCl 2 CEB 1'!I66</f>
        <v>6.4489975561449526</v>
      </c>
      <c r="F65" s="4">
        <f>'[1]Soude CEB 1'!F66</f>
        <v>0</v>
      </c>
      <c r="G65" s="4">
        <f>'[1]Acide CEB2'!F66</f>
        <v>0.25944243041961695</v>
      </c>
      <c r="H65" s="4">
        <f>[1]SBS!G66</f>
        <v>7.0420088256755617</v>
      </c>
      <c r="I65" s="4">
        <f>[1]ASC!F66</f>
        <v>4.065370226664669</v>
      </c>
      <c r="J65" s="4"/>
      <c r="K65" s="30"/>
    </row>
    <row r="66" spans="1:11" x14ac:dyDescent="0.3">
      <c r="A66" s="21">
        <v>45722</v>
      </c>
      <c r="B66" s="4">
        <f>'[1]NaOCl Pré'!F67</f>
        <v>2.1678584870154216</v>
      </c>
      <c r="C66" s="4">
        <f>[1]Acide!F67</f>
        <v>0</v>
      </c>
      <c r="D66" s="4">
        <f>[1]FeCl3!F67</f>
        <v>0</v>
      </c>
      <c r="E66" s="4">
        <f>'[1]NaOCl 2 CEB 1'!I67</f>
        <v>8.7402548524114216</v>
      </c>
      <c r="F66" s="4">
        <f>'[1]Soude CEB 1'!F67</f>
        <v>0</v>
      </c>
      <c r="G66" s="4">
        <f>'[1]Acide CEB2'!F67</f>
        <v>0.309694069573618</v>
      </c>
      <c r="H66" s="4">
        <f>[1]SBS!G67</f>
        <v>3.131351147911158</v>
      </c>
      <c r="I66" s="4">
        <f>[1]ASC!F67</f>
        <v>3.9195655680412789</v>
      </c>
      <c r="J66" s="4"/>
      <c r="K66" s="30"/>
    </row>
    <row r="67" spans="1:11" x14ac:dyDescent="0.3">
      <c r="A67" s="21">
        <v>45723</v>
      </c>
      <c r="B67" s="4">
        <f>'[1]NaOCl Pré'!F68</f>
        <v>2.1104903786468117</v>
      </c>
      <c r="C67" s="4">
        <f>[1]Acide!F68</f>
        <v>0</v>
      </c>
      <c r="D67" s="4">
        <f>[1]FeCl3!F68</f>
        <v>0</v>
      </c>
      <c r="E67" s="4">
        <f>'[1]NaOCl 2 CEB 1'!I68</f>
        <v>6.6728739913097437</v>
      </c>
      <c r="F67" s="4">
        <f>'[1]Soude CEB 1'!F68</f>
        <v>0</v>
      </c>
      <c r="G67" s="4">
        <f>'[1]Acide CEB2'!F68</f>
        <v>3.1036623215425201E-2</v>
      </c>
      <c r="H67" s="4">
        <f>[1]SBS!G68</f>
        <v>1.4587212911235201</v>
      </c>
      <c r="I67" s="4">
        <f>[1]ASC!F68</f>
        <v>3.3606843575418974</v>
      </c>
      <c r="J67" s="4"/>
      <c r="K67" s="30"/>
    </row>
    <row r="68" spans="1:11" x14ac:dyDescent="0.3">
      <c r="A68" s="21">
        <v>45724</v>
      </c>
      <c r="B68" s="4">
        <f>'[1]NaOCl Pré'!F69</f>
        <v>2.1647483283986015</v>
      </c>
      <c r="C68" s="4">
        <f>[1]Acide!F69</f>
        <v>0</v>
      </c>
      <c r="D68" s="4">
        <f>[1]FeCl3!F69</f>
        <v>0</v>
      </c>
      <c r="E68" s="4">
        <f>'[1]NaOCl 2 CEB 1'!I69</f>
        <v>6.9020961195317616</v>
      </c>
      <c r="F68" s="4">
        <f>'[1]Soude CEB 1'!F69</f>
        <v>0</v>
      </c>
      <c r="G68" s="4">
        <f>'[1]Acide CEB2'!F69</f>
        <v>0.4392242985156436</v>
      </c>
      <c r="H68" s="4">
        <f>[1]SBS!G69</f>
        <v>0.97256808957039853</v>
      </c>
      <c r="I68" s="4">
        <f>[1]ASC!F69</f>
        <v>3.3383007509951308</v>
      </c>
      <c r="J68" s="4"/>
      <c r="K68" s="30"/>
    </row>
    <row r="69" spans="1:11" x14ac:dyDescent="0.3">
      <c r="A69" s="21">
        <v>45725</v>
      </c>
      <c r="B69" s="4">
        <f>'[1]NaOCl Pré'!F70</f>
        <v>2.0587894065159822</v>
      </c>
      <c r="C69" s="4">
        <f>[1]Acide!F70</f>
        <v>0</v>
      </c>
      <c r="D69" s="4">
        <f>[1]FeCl3!F70</f>
        <v>0</v>
      </c>
      <c r="E69" s="4">
        <f>'[1]NaOCl 2 CEB 1'!I70</f>
        <v>5.7376098214379754</v>
      </c>
      <c r="F69" s="4">
        <f>'[1]Soude CEB 1'!F70</f>
        <v>0</v>
      </c>
      <c r="G69" s="4">
        <f>'[1]Acide CEB2'!F70</f>
        <v>0.13500258403383891</v>
      </c>
      <c r="H69" s="4">
        <f>[1]SBS!G70</f>
        <v>0.16875323004227519</v>
      </c>
      <c r="I69" s="4">
        <f>[1]ASC!F70</f>
        <v>3.5596384462046293</v>
      </c>
      <c r="J69" s="4"/>
      <c r="K69" s="30"/>
    </row>
    <row r="70" spans="1:11" x14ac:dyDescent="0.3">
      <c r="A70" s="21">
        <v>45726</v>
      </c>
      <c r="B70" s="4">
        <f>'[1]NaOCl Pré'!F71</f>
        <v>2.7415725203047945</v>
      </c>
      <c r="C70" s="4">
        <f>[1]Acide!F71</f>
        <v>0</v>
      </c>
      <c r="D70" s="4">
        <f>[1]FeCl3!F71</f>
        <v>0</v>
      </c>
      <c r="E70" s="4">
        <f>'[1]NaOCl 2 CEB 1'!I71</f>
        <v>8.078500359831402</v>
      </c>
      <c r="F70" s="4">
        <f>'[1]Soude CEB 1'!F71</f>
        <v>0</v>
      </c>
      <c r="G70" s="4">
        <f>'[1]Acide CEB2'!F71</f>
        <v>0.10966290081219908</v>
      </c>
      <c r="H70" s="4">
        <f>[1]SBS!G71</f>
        <v>0.65797740487315393</v>
      </c>
      <c r="I70" s="4">
        <f>[1]ASC!F71</f>
        <v>3.786797043670957</v>
      </c>
      <c r="J70" s="4"/>
      <c r="K70" s="30"/>
    </row>
    <row r="71" spans="1:11" x14ac:dyDescent="0.3">
      <c r="A71" s="21">
        <v>45727</v>
      </c>
      <c r="B71" s="4">
        <f>'[1]NaOCl Pré'!F72</f>
        <v>2.6021867774424812</v>
      </c>
      <c r="C71" s="4">
        <f>[1]Acide!F72</f>
        <v>0</v>
      </c>
      <c r="D71" s="4">
        <f>[1]FeCl3!F72</f>
        <v>0</v>
      </c>
      <c r="E71" s="4">
        <f>'[1]NaOCl 2 CEB 1'!I72</f>
        <v>7.555747148959524</v>
      </c>
      <c r="F71" s="4">
        <f>'[1]Soude CEB 1'!F72</f>
        <v>0</v>
      </c>
      <c r="G71" s="4">
        <f>'[1]Acide CEB2'!F72</f>
        <v>9.4054943762953772E-2</v>
      </c>
      <c r="H71" s="4">
        <f>[1]SBS!G72</f>
        <v>1.8183955794176516</v>
      </c>
      <c r="I71" s="4">
        <f>[1]ASC!F72</f>
        <v>3.2772269467413881</v>
      </c>
      <c r="J71" s="4"/>
      <c r="K71" s="30"/>
    </row>
    <row r="72" spans="1:11" x14ac:dyDescent="0.3">
      <c r="A72" s="21">
        <v>45728</v>
      </c>
      <c r="B72" s="4">
        <f>'[1]NaOCl Pré'!F73</f>
        <v>2.531882775493187</v>
      </c>
      <c r="C72" s="4">
        <f>[1]Acide!F73</f>
        <v>0</v>
      </c>
      <c r="D72" s="4">
        <f>[1]FeCl3!F73</f>
        <v>0</v>
      </c>
      <c r="E72" s="4">
        <f>'[1]NaOCl 2 CEB 1'!I73</f>
        <v>7.7955338087553985</v>
      </c>
      <c r="F72" s="4">
        <f>'[1]Soude CEB 1'!F73</f>
        <v>0</v>
      </c>
      <c r="G72" s="4">
        <f>'[1]Acide CEB2'!F73</f>
        <v>0</v>
      </c>
      <c r="H72" s="4">
        <f>[1]SBS!G73</f>
        <v>4.6306803393889</v>
      </c>
      <c r="I72" s="4">
        <f>[1]ASC!F73</f>
        <v>3.6073083129457064</v>
      </c>
      <c r="J72" s="4"/>
      <c r="K72" s="30"/>
    </row>
    <row r="73" spans="1:11" x14ac:dyDescent="0.3">
      <c r="A73" s="21">
        <v>45729</v>
      </c>
      <c r="B73" s="4">
        <f>'[1]NaOCl Pré'!F74</f>
        <v>3.0467656118734476</v>
      </c>
      <c r="C73" s="4">
        <f>[1]Acide!F74</f>
        <v>0</v>
      </c>
      <c r="D73" s="4">
        <f>[1]FeCl3!F74</f>
        <v>0</v>
      </c>
      <c r="E73" s="4">
        <f>'[1]NaOCl 2 CEB 1'!I74</f>
        <v>6.4519742369084288</v>
      </c>
      <c r="F73" s="4">
        <f>'[1]Soude CEB 1'!F74</f>
        <v>0</v>
      </c>
      <c r="G73" s="4">
        <f>'[1]Acide CEB2'!F74</f>
        <v>0.3584430131615996</v>
      </c>
      <c r="H73" s="4">
        <f>[1]SBS!G74</f>
        <v>1.2187062447493551</v>
      </c>
      <c r="I73" s="4">
        <f>[1]ASC!F74</f>
        <v>3.8980677681321745</v>
      </c>
      <c r="J73" s="4"/>
      <c r="K73" s="30"/>
    </row>
    <row r="74" spans="1:11" x14ac:dyDescent="0.3">
      <c r="A74" s="21">
        <v>45730</v>
      </c>
      <c r="B74" s="4">
        <f>'[1]NaOCl Pré'!F75</f>
        <v>2.8606372173047823</v>
      </c>
      <c r="C74" s="4">
        <f>[1]Acide!F75</f>
        <v>0</v>
      </c>
      <c r="D74" s="4">
        <f>[1]FeCl3!F75</f>
        <v>0</v>
      </c>
      <c r="E74" s="4">
        <f>'[1]NaOCl 2 CEB 1'!I75</f>
        <v>6.9318629381646231</v>
      </c>
      <c r="F74" s="4">
        <f>'[1]Soude CEB 1'!F75</f>
        <v>0</v>
      </c>
      <c r="G74" s="4">
        <f>'[1]Acide CEB2'!F75</f>
        <v>3.3166808316591946E-2</v>
      </c>
      <c r="H74" s="4">
        <f>[1]SBS!G75</f>
        <v>4.6433531643208097</v>
      </c>
      <c r="I74" s="4">
        <f>[1]ASC!F75</f>
        <v>3.4825148732406075</v>
      </c>
      <c r="J74" s="4"/>
      <c r="K74" s="30"/>
    </row>
    <row r="75" spans="1:11" x14ac:dyDescent="0.3">
      <c r="A75" s="21">
        <v>45731</v>
      </c>
      <c r="B75" s="4">
        <f>'[1]NaOCl Pré'!F76</f>
        <v>2.0061228541276854</v>
      </c>
      <c r="C75" s="4">
        <f>[1]Acide!F76</f>
        <v>0</v>
      </c>
      <c r="D75" s="4">
        <f>[1]FeCl3!F76</f>
        <v>0</v>
      </c>
      <c r="E75" s="4">
        <f>'[1]NaOCl 2 CEB 1'!I76</f>
        <v>4.2212168388937066</v>
      </c>
      <c r="F75" s="4">
        <f>'[1]Soude CEB 1'!F76</f>
        <v>0</v>
      </c>
      <c r="G75" s="4">
        <f>'[1]Acide CEB2'!F76</f>
        <v>6.6870761804230808E-2</v>
      </c>
      <c r="H75" s="4">
        <f>[1]SBS!G76</f>
        <v>6.2524162286980047</v>
      </c>
      <c r="I75" s="4">
        <f>[1]ASC!F76</f>
        <v>3.3853323163404978</v>
      </c>
      <c r="J75" s="4"/>
      <c r="K75" s="30"/>
    </row>
    <row r="76" spans="1:11" x14ac:dyDescent="0.3">
      <c r="A76" s="21">
        <v>45732</v>
      </c>
      <c r="B76" s="4">
        <f>'[1]NaOCl Pré'!F77</f>
        <v>5.8303943400850278</v>
      </c>
      <c r="C76" s="4">
        <f>[1]Acide!F77</f>
        <v>0</v>
      </c>
      <c r="D76" s="4">
        <f>[1]FeCl3!F77</f>
        <v>0</v>
      </c>
      <c r="E76" s="4">
        <f>'[1]NaOCl 2 CEB 1'!I77</f>
        <v>8.3193930934546501</v>
      </c>
      <c r="F76" s="4">
        <f>'[1]Soude CEB 1'!F77</f>
        <v>0</v>
      </c>
      <c r="G76" s="4">
        <f>'[1]Acide CEB2'!F77</f>
        <v>0.2045752400029987</v>
      </c>
      <c r="H76" s="4">
        <f>[1]SBS!G77</f>
        <v>8.5921600801253017</v>
      </c>
      <c r="I76" s="4">
        <f>[1]ASC!F77</f>
        <v>3.8198033094306987</v>
      </c>
      <c r="J76" s="4"/>
      <c r="K76" s="30"/>
    </row>
    <row r="77" spans="1:11" x14ac:dyDescent="0.3">
      <c r="A77" s="21">
        <v>45733</v>
      </c>
      <c r="B77" s="4">
        <f>'[1]NaOCl Pré'!F78</f>
        <v>0.40313806333390223</v>
      </c>
      <c r="C77" s="4">
        <f>[1]Acide!F78</f>
        <v>0</v>
      </c>
      <c r="D77" s="4">
        <f>[1]FeCl3!F78</f>
        <v>0</v>
      </c>
      <c r="E77" s="4">
        <f>'[1]NaOCl 2 CEB 1'!I78</f>
        <v>6.6334535875851799</v>
      </c>
      <c r="F77" s="4">
        <f>'[1]Soude CEB 1'!F78</f>
        <v>0</v>
      </c>
      <c r="G77" s="4">
        <f>'[1]Acide CEB2'!F78</f>
        <v>0.21989348909119724</v>
      </c>
      <c r="H77" s="4">
        <f>[1]SBS!G78</f>
        <v>8.172708011223726</v>
      </c>
      <c r="I77" s="4">
        <f>[1]ASC!F78</f>
        <v>3.9683903109431555</v>
      </c>
      <c r="J77" s="4"/>
      <c r="K77" s="30"/>
    </row>
    <row r="78" spans="1:11" x14ac:dyDescent="0.3">
      <c r="A78" s="21">
        <v>45734</v>
      </c>
      <c r="B78" s="4">
        <f>'[1]NaOCl Pré'!F79</f>
        <v>2.4805941693466504</v>
      </c>
      <c r="C78" s="4">
        <f>[1]Acide!F79</f>
        <v>0</v>
      </c>
      <c r="D78" s="4">
        <f>[1]FeCl3!F79</f>
        <v>0</v>
      </c>
      <c r="E78" s="4">
        <f>'[1]NaOCl 2 CEB 1'!I79</f>
        <v>6.0904453127455183</v>
      </c>
      <c r="F78" s="4">
        <f>'[1]Soude CEB 1'!F79</f>
        <v>0</v>
      </c>
      <c r="G78" s="4">
        <f>'[1]Acide CEB2'!F79</f>
        <v>0.10056462848703365</v>
      </c>
      <c r="H78" s="4">
        <f>[1]SBS!G79</f>
        <v>8.5479934213972264</v>
      </c>
      <c r="I78" s="4">
        <f>[1]ASC!F79</f>
        <v>3.5511884434480954</v>
      </c>
      <c r="J78" s="4"/>
      <c r="K78" s="30"/>
    </row>
    <row r="79" spans="1:11" x14ac:dyDescent="0.3">
      <c r="A79" s="21">
        <v>45735</v>
      </c>
      <c r="B79" s="4">
        <f>'[1]NaOCl Pré'!F80</f>
        <v>1.6574365512570344</v>
      </c>
      <c r="C79" s="4">
        <f>[1]Acide!F80</f>
        <v>0</v>
      </c>
      <c r="D79" s="4">
        <f>[1]FeCl3!F80</f>
        <v>0</v>
      </c>
      <c r="E79" s="4">
        <f>'[1]NaOCl 2 CEB 1'!I80</f>
        <v>6.5022510857006175</v>
      </c>
      <c r="F79" s="4">
        <f>'[1]Soude CEB 1'!F80</f>
        <v>0</v>
      </c>
      <c r="G79" s="4">
        <f>'[1]Acide CEB2'!F80</f>
        <v>0.1912426789912092</v>
      </c>
      <c r="H79" s="4">
        <f>[1]SBS!G80</f>
        <v>15.140045420136255</v>
      </c>
      <c r="I79" s="4">
        <f>[1]ASC!F80</f>
        <v>3.3616877166421006</v>
      </c>
      <c r="J79" s="4"/>
      <c r="K79" s="30"/>
    </row>
    <row r="80" spans="1:11" x14ac:dyDescent="0.3">
      <c r="A80" s="21">
        <v>45736</v>
      </c>
      <c r="B80" s="4">
        <f>'[1]NaOCl Pré'!F81</f>
        <v>0</v>
      </c>
      <c r="C80" s="4">
        <f>[1]Acide!F81</f>
        <v>0</v>
      </c>
      <c r="D80" s="4">
        <f>[1]FeCl3!F81</f>
        <v>0</v>
      </c>
      <c r="E80" s="4">
        <f>'[1]NaOCl 2 CEB 1'!I81</f>
        <v>7.6162288814897838</v>
      </c>
      <c r="F80" s="4">
        <f>'[1]Soude CEB 1'!F81</f>
        <v>0</v>
      </c>
      <c r="G80" s="4">
        <f>'[1]Acide CEB2'!F81</f>
        <v>1.1838697743248034</v>
      </c>
      <c r="H80" s="4">
        <f>[1]SBS!G81</f>
        <v>22.49352571217166</v>
      </c>
      <c r="I80" s="4">
        <f>[1]ASC!F81</f>
        <v>4.0880503144654101</v>
      </c>
      <c r="J80" s="4"/>
      <c r="K80" s="30"/>
    </row>
    <row r="81" spans="1:11" x14ac:dyDescent="0.3">
      <c r="A81" s="21">
        <v>45737</v>
      </c>
      <c r="B81" s="4">
        <f>'[1]NaOCl Pré'!F82</f>
        <v>2.0088515019303452</v>
      </c>
      <c r="C81" s="4">
        <f>[1]Acide!F82</f>
        <v>0</v>
      </c>
      <c r="D81" s="4">
        <f>[1]FeCl3!F82</f>
        <v>0</v>
      </c>
      <c r="E81" s="4">
        <f>'[1]NaOCl 2 CEB 1'!I82</f>
        <v>5.8926310723290989</v>
      </c>
      <c r="F81" s="4">
        <f>'[1]Soude CEB 1'!F82</f>
        <v>0</v>
      </c>
      <c r="G81" s="4">
        <f>'[1]Acide CEB2'!F82</f>
        <v>0.70309802567564872</v>
      </c>
      <c r="H81" s="4">
        <f>[1]SBS!G82</f>
        <v>9.9772957929208914</v>
      </c>
      <c r="I81" s="4">
        <f>[1]ASC!F82</f>
        <v>3.3219289159525829</v>
      </c>
      <c r="J81" s="4"/>
      <c r="K81" s="30"/>
    </row>
    <row r="82" spans="1:11" x14ac:dyDescent="0.3">
      <c r="A82" s="21">
        <v>45738</v>
      </c>
      <c r="B82" s="4">
        <f>'[1]NaOCl Pré'!F83</f>
        <v>2.5758169081495272</v>
      </c>
      <c r="C82" s="4">
        <f>[1]Acide!F83</f>
        <v>0</v>
      </c>
      <c r="D82" s="4">
        <f>[1]FeCl3!F83</f>
        <v>0</v>
      </c>
      <c r="E82" s="4">
        <f>'[1]NaOCl 2 CEB 1'!I83</f>
        <v>6.3003089239872585</v>
      </c>
      <c r="F82" s="4">
        <f>'[1]Soude CEB 1'!F83</f>
        <v>0</v>
      </c>
      <c r="G82" s="4">
        <f>'[1]Acide CEB2'!F83</f>
        <v>1.1486751076882808</v>
      </c>
      <c r="H82" s="4">
        <f>[1]SBS!G83</f>
        <v>8.3888091197841721</v>
      </c>
      <c r="I82" s="4">
        <f>[1]ASC!F83</f>
        <v>3.8669886437801964</v>
      </c>
      <c r="J82" s="4"/>
      <c r="K82" s="30"/>
    </row>
    <row r="83" spans="1:11" x14ac:dyDescent="0.3">
      <c r="A83" s="21">
        <v>45739</v>
      </c>
      <c r="B83" s="4">
        <f>'[1]NaOCl Pré'!F84</f>
        <v>1.6198028842813414</v>
      </c>
      <c r="C83" s="4">
        <f>[1]Acide!F84</f>
        <v>0</v>
      </c>
      <c r="D83" s="4">
        <f>[1]FeCl3!F84</f>
        <v>0</v>
      </c>
      <c r="E83" s="4">
        <f>'[1]NaOCl 2 CEB 1'!I84</f>
        <v>7.9402102170655038</v>
      </c>
      <c r="F83" s="4">
        <f>'[1]Soude CEB 1'!F84</f>
        <v>0</v>
      </c>
      <c r="G83" s="4">
        <f>'[1]Acide CEB2'!F84</f>
        <v>0.63521681736524038</v>
      </c>
      <c r="H83" s="4">
        <f>[1]SBS!G84</f>
        <v>18.643613589669794</v>
      </c>
      <c r="I83" s="4">
        <f>[1]ASC!F84</f>
        <v>3.3646640794814906</v>
      </c>
      <c r="J83" s="4"/>
      <c r="K83" s="30"/>
    </row>
    <row r="84" spans="1:11" x14ac:dyDescent="0.3">
      <c r="A84" s="21">
        <v>45740</v>
      </c>
      <c r="B84" s="4">
        <f>'[1]NaOCl Pré'!F85</f>
        <v>1.1648697551418317</v>
      </c>
      <c r="C84" s="4">
        <f>[1]Acide!F85</f>
        <v>0</v>
      </c>
      <c r="D84" s="4">
        <f>[1]FeCl3!F85</f>
        <v>0</v>
      </c>
      <c r="E84" s="4">
        <f>'[1]NaOCl 2 CEB 1'!I85</f>
        <v>2.2612177599811738</v>
      </c>
      <c r="F84" s="4">
        <f>'[1]Soude CEB 1'!F85</f>
        <v>0</v>
      </c>
      <c r="G84" s="4">
        <f>'[1]Acide CEB2'!F85</f>
        <v>1.1648697551418317</v>
      </c>
      <c r="H84" s="4">
        <f>[1]SBS!G85</f>
        <v>2.3918373464952194</v>
      </c>
      <c r="I84" s="4">
        <f>[1]ASC!F85</f>
        <v>3.5331527499705579</v>
      </c>
      <c r="J84" s="4"/>
      <c r="K84" s="30"/>
    </row>
    <row r="85" spans="1:11" x14ac:dyDescent="0.3">
      <c r="A85" s="21">
        <v>45741</v>
      </c>
      <c r="B85" s="4">
        <f>'[1]NaOCl Pré'!F86</f>
        <v>0.52542280116028972</v>
      </c>
      <c r="C85" s="4">
        <f>[1]Acide!F86</f>
        <v>0</v>
      </c>
      <c r="D85" s="4">
        <f>[1]FeCl3!F86</f>
        <v>0</v>
      </c>
      <c r="E85" s="4">
        <f>'[1]NaOCl 2 CEB 1'!I86</f>
        <v>10.018061408789873</v>
      </c>
      <c r="F85" s="4">
        <f>'[1]Soude CEB 1'!F86</f>
        <v>0</v>
      </c>
      <c r="G85" s="4">
        <f>'[1]Acide CEB2'!F86</f>
        <v>0.94576104208852918</v>
      </c>
      <c r="H85" s="4">
        <f>[1]SBS!G86</f>
        <v>8.0564829511247211</v>
      </c>
      <c r="I85" s="4">
        <f>[1]ASC!F86</f>
        <v>3.7272179957309448</v>
      </c>
      <c r="J85" s="4"/>
      <c r="K85" s="30"/>
    </row>
    <row r="86" spans="1:11" x14ac:dyDescent="0.3">
      <c r="A86" s="21">
        <v>45742</v>
      </c>
      <c r="B86" s="4">
        <f>'[1]NaOCl Pré'!F87</f>
        <v>-1.1998166254826548</v>
      </c>
      <c r="C86" s="4">
        <f>[1]Acide!F87</f>
        <v>0</v>
      </c>
      <c r="D86" s="4">
        <f>[1]FeCl3!F87</f>
        <v>0</v>
      </c>
      <c r="E86" s="4">
        <f>'[1]NaOCl 2 CEB 1'!I87</f>
        <v>-3.9055541439925912</v>
      </c>
      <c r="F86" s="4">
        <f>'[1]Soude CEB 1'!F87</f>
        <v>0</v>
      </c>
      <c r="G86" s="4">
        <f>'[1]Acide CEB2'!F87</f>
        <v>-1.3788704951043849</v>
      </c>
      <c r="H86" s="4">
        <f>[1]SBS!G87</f>
        <v>-0.95007540211460684</v>
      </c>
      <c r="I86" s="4">
        <f>[1]ASC!F87</f>
        <v>0.18640091698936095</v>
      </c>
      <c r="J86" s="4"/>
      <c r="K86" s="30"/>
    </row>
    <row r="87" spans="1:11" x14ac:dyDescent="0.3">
      <c r="A87" s="21">
        <v>45743</v>
      </c>
      <c r="B87" s="4" t="e">
        <f>'[1]NaOCl Pré'!F88</f>
        <v>#DIV/0!</v>
      </c>
      <c r="C87" s="4" t="e">
        <f>[1]Acide!F88</f>
        <v>#DIV/0!</v>
      </c>
      <c r="D87" s="4" t="e">
        <f>[1]FeCl3!F88</f>
        <v>#DIV/0!</v>
      </c>
      <c r="E87" s="4" t="e">
        <f>'[1]NaOCl 2 CEB 1'!I88</f>
        <v>#DIV/0!</v>
      </c>
      <c r="F87" s="4" t="e">
        <f>'[1]Soude CEB 1'!F88</f>
        <v>#DIV/0!</v>
      </c>
      <c r="G87" s="4" t="e">
        <f>'[1]Acide CEB2'!F88</f>
        <v>#DIV/0!</v>
      </c>
      <c r="H87" s="4" t="e">
        <f>[1]SBS!G88</f>
        <v>#DIV/0!</v>
      </c>
      <c r="I87" s="4" t="e">
        <f>[1]ASC!F88</f>
        <v>#DIV/0!</v>
      </c>
      <c r="J87" s="4"/>
      <c r="K87" s="30"/>
    </row>
    <row r="88" spans="1:11" x14ac:dyDescent="0.3">
      <c r="A88" s="21">
        <v>45744</v>
      </c>
      <c r="B88" s="4" t="e">
        <f>'[1]NaOCl Pré'!F89</f>
        <v>#DIV/0!</v>
      </c>
      <c r="C88" s="4" t="e">
        <f>[1]Acide!F89</f>
        <v>#DIV/0!</v>
      </c>
      <c r="D88" s="4" t="e">
        <f>[1]FeCl3!F89</f>
        <v>#DIV/0!</v>
      </c>
      <c r="E88" s="4" t="e">
        <f>'[1]NaOCl 2 CEB 1'!I89</f>
        <v>#DIV/0!</v>
      </c>
      <c r="F88" s="4" t="e">
        <f>'[1]Soude CEB 1'!F89</f>
        <v>#DIV/0!</v>
      </c>
      <c r="G88" s="4" t="e">
        <f>'[1]Acide CEB2'!F89</f>
        <v>#DIV/0!</v>
      </c>
      <c r="H88" s="4" t="e">
        <f>[1]SBS!G89</f>
        <v>#DIV/0!</v>
      </c>
      <c r="I88" s="4" t="e">
        <f>[1]ASC!F89</f>
        <v>#DIV/0!</v>
      </c>
      <c r="J88" s="4"/>
      <c r="K88" s="30"/>
    </row>
    <row r="89" spans="1:11" x14ac:dyDescent="0.3">
      <c r="A89" s="21">
        <v>45745</v>
      </c>
      <c r="B89" s="4" t="e">
        <f>'[1]NaOCl Pré'!F90</f>
        <v>#DIV/0!</v>
      </c>
      <c r="C89" s="4" t="e">
        <f>[1]Acide!F90</f>
        <v>#DIV/0!</v>
      </c>
      <c r="D89" s="4" t="e">
        <f>[1]FeCl3!F90</f>
        <v>#DIV/0!</v>
      </c>
      <c r="E89" s="4" t="e">
        <f>'[1]NaOCl 2 CEB 1'!I90</f>
        <v>#DIV/0!</v>
      </c>
      <c r="F89" s="4" t="e">
        <f>'[1]Soude CEB 1'!F90</f>
        <v>#DIV/0!</v>
      </c>
      <c r="G89" s="4" t="e">
        <f>'[1]Acide CEB2'!F90</f>
        <v>#DIV/0!</v>
      </c>
      <c r="H89" s="4" t="e">
        <f>[1]SBS!G90</f>
        <v>#DIV/0!</v>
      </c>
      <c r="I89" s="4" t="e">
        <f>[1]ASC!F90</f>
        <v>#DIV/0!</v>
      </c>
      <c r="J89" s="4"/>
      <c r="K89" s="30"/>
    </row>
    <row r="90" spans="1:11" x14ac:dyDescent="0.3">
      <c r="A90" s="21">
        <v>45746</v>
      </c>
      <c r="B90" s="4" t="e">
        <f>'[1]NaOCl Pré'!F91</f>
        <v>#DIV/0!</v>
      </c>
      <c r="C90" s="4" t="e">
        <f>[1]Acide!F91</f>
        <v>#DIV/0!</v>
      </c>
      <c r="D90" s="4" t="e">
        <f>[1]FeCl3!F91</f>
        <v>#DIV/0!</v>
      </c>
      <c r="E90" s="4" t="e">
        <f>'[1]NaOCl 2 CEB 1'!I91</f>
        <v>#DIV/0!</v>
      </c>
      <c r="F90" s="4" t="e">
        <f>'[1]Soude CEB 1'!F91</f>
        <v>#DIV/0!</v>
      </c>
      <c r="G90" s="4" t="e">
        <f>'[1]Acide CEB2'!F91</f>
        <v>#DIV/0!</v>
      </c>
      <c r="H90" s="4" t="e">
        <f>[1]SBS!G91</f>
        <v>#DIV/0!</v>
      </c>
      <c r="I90" s="4" t="e">
        <f>[1]ASC!F91</f>
        <v>#DIV/0!</v>
      </c>
      <c r="J90" s="4"/>
      <c r="K90" s="30"/>
    </row>
    <row r="91" spans="1:11" x14ac:dyDescent="0.3">
      <c r="A91" s="21">
        <v>45747</v>
      </c>
      <c r="B91" s="4" t="e">
        <f>'[1]NaOCl Pré'!F92</f>
        <v>#DIV/0!</v>
      </c>
      <c r="C91" s="4" t="e">
        <f>[1]Acide!F92</f>
        <v>#DIV/0!</v>
      </c>
      <c r="D91" s="4" t="e">
        <f>[1]FeCl3!F92</f>
        <v>#DIV/0!</v>
      </c>
      <c r="E91" s="4" t="e">
        <f>'[1]NaOCl 2 CEB 1'!I92</f>
        <v>#DIV/0!</v>
      </c>
      <c r="F91" s="4" t="e">
        <f>'[1]Soude CEB 1'!F92</f>
        <v>#DIV/0!</v>
      </c>
      <c r="G91" s="4" t="e">
        <f>'[1]Acide CEB2'!F92</f>
        <v>#DIV/0!</v>
      </c>
      <c r="H91" s="4" t="e">
        <f>[1]SBS!G92</f>
        <v>#DIV/0!</v>
      </c>
      <c r="I91" s="4" t="e">
        <f>[1]ASC!F92</f>
        <v>#DIV/0!</v>
      </c>
      <c r="J91" s="4"/>
      <c r="K91" s="30"/>
    </row>
    <row r="92" spans="1:11" x14ac:dyDescent="0.3">
      <c r="A92" s="21">
        <v>45748</v>
      </c>
      <c r="B92" s="4" t="e">
        <f>'[1]NaOCl Pré'!F93</f>
        <v>#DIV/0!</v>
      </c>
      <c r="C92" s="4" t="e">
        <f>[1]Acide!F93</f>
        <v>#DIV/0!</v>
      </c>
      <c r="D92" s="4" t="e">
        <f>[1]FeCl3!F93</f>
        <v>#DIV/0!</v>
      </c>
      <c r="E92" s="4" t="e">
        <f>'[1]NaOCl 2 CEB 1'!I93</f>
        <v>#DIV/0!</v>
      </c>
      <c r="F92" s="4" t="e">
        <f>'[1]Soude CEB 1'!F93</f>
        <v>#DIV/0!</v>
      </c>
      <c r="G92" s="4" t="e">
        <f>'[1]Acide CEB2'!F93</f>
        <v>#DIV/0!</v>
      </c>
      <c r="H92" s="4" t="e">
        <f>[1]SBS!G93</f>
        <v>#DIV/0!</v>
      </c>
      <c r="I92" s="4" t="e">
        <f>[1]ASC!F93</f>
        <v>#DIV/0!</v>
      </c>
      <c r="J92" s="4"/>
      <c r="K92" s="30"/>
    </row>
    <row r="93" spans="1:11" x14ac:dyDescent="0.3">
      <c r="A93" s="21">
        <v>45749</v>
      </c>
      <c r="B93" s="4" t="e">
        <f>'[1]NaOCl Pré'!F94</f>
        <v>#DIV/0!</v>
      </c>
      <c r="C93" s="4" t="e">
        <f>[1]Acide!F94</f>
        <v>#DIV/0!</v>
      </c>
      <c r="D93" s="4" t="e">
        <f>[1]FeCl3!F94</f>
        <v>#DIV/0!</v>
      </c>
      <c r="E93" s="4" t="e">
        <f>'[1]NaOCl 2 CEB 1'!I94</f>
        <v>#DIV/0!</v>
      </c>
      <c r="F93" s="4" t="e">
        <f>'[1]Soude CEB 1'!F94</f>
        <v>#DIV/0!</v>
      </c>
      <c r="G93" s="4" t="e">
        <f>'[1]Acide CEB2'!F94</f>
        <v>#DIV/0!</v>
      </c>
      <c r="H93" s="4" t="e">
        <f>[1]SBS!G94</f>
        <v>#DIV/0!</v>
      </c>
      <c r="I93" s="4" t="e">
        <f>[1]ASC!F94</f>
        <v>#DIV/0!</v>
      </c>
      <c r="J93" s="4"/>
      <c r="K93" s="30"/>
    </row>
    <row r="94" spans="1:11" x14ac:dyDescent="0.3">
      <c r="A94" s="21">
        <v>45750</v>
      </c>
      <c r="B94" s="4" t="e">
        <f>'[1]NaOCl Pré'!F95</f>
        <v>#DIV/0!</v>
      </c>
      <c r="C94" s="4" t="e">
        <f>[1]Acide!F95</f>
        <v>#DIV/0!</v>
      </c>
      <c r="D94" s="4" t="e">
        <f>[1]FeCl3!F95</f>
        <v>#DIV/0!</v>
      </c>
      <c r="E94" s="4" t="e">
        <f>'[1]NaOCl 2 CEB 1'!I95</f>
        <v>#DIV/0!</v>
      </c>
      <c r="F94" s="4" t="e">
        <f>'[1]Soude CEB 1'!F95</f>
        <v>#DIV/0!</v>
      </c>
      <c r="G94" s="4" t="e">
        <f>'[1]Acide CEB2'!F95</f>
        <v>#DIV/0!</v>
      </c>
      <c r="H94" s="4" t="e">
        <f>[1]SBS!G95</f>
        <v>#DIV/0!</v>
      </c>
      <c r="I94" s="4" t="e">
        <f>[1]ASC!F95</f>
        <v>#DIV/0!</v>
      </c>
      <c r="J94" s="4"/>
      <c r="K94" s="30"/>
    </row>
    <row r="95" spans="1:11" x14ac:dyDescent="0.3">
      <c r="A95" s="21">
        <v>45751</v>
      </c>
      <c r="B95" s="4" t="e">
        <f>'[1]NaOCl Pré'!F96</f>
        <v>#DIV/0!</v>
      </c>
      <c r="C95" s="4" t="e">
        <f>[1]Acide!F96</f>
        <v>#DIV/0!</v>
      </c>
      <c r="D95" s="4" t="e">
        <f>[1]FeCl3!F96</f>
        <v>#DIV/0!</v>
      </c>
      <c r="E95" s="4" t="e">
        <f>'[1]NaOCl 2 CEB 1'!I96</f>
        <v>#DIV/0!</v>
      </c>
      <c r="F95" s="4" t="e">
        <f>'[1]Soude CEB 1'!F96</f>
        <v>#DIV/0!</v>
      </c>
      <c r="G95" s="4" t="e">
        <f>'[1]Acide CEB2'!F96</f>
        <v>#DIV/0!</v>
      </c>
      <c r="H95" s="4" t="e">
        <f>[1]SBS!G96</f>
        <v>#DIV/0!</v>
      </c>
      <c r="I95" s="4" t="e">
        <f>[1]ASC!F96</f>
        <v>#DIV/0!</v>
      </c>
      <c r="J95" s="4"/>
      <c r="K95" s="30"/>
    </row>
    <row r="96" spans="1:11" x14ac:dyDescent="0.3">
      <c r="A96" s="21">
        <v>45752</v>
      </c>
      <c r="B96" s="4" t="e">
        <f>'[1]NaOCl Pré'!F97</f>
        <v>#DIV/0!</v>
      </c>
      <c r="C96" s="4" t="e">
        <f>[1]Acide!F97</f>
        <v>#DIV/0!</v>
      </c>
      <c r="D96" s="4" t="e">
        <f>[1]FeCl3!F97</f>
        <v>#DIV/0!</v>
      </c>
      <c r="E96" s="4" t="e">
        <f>'[1]NaOCl 2 CEB 1'!I97</f>
        <v>#DIV/0!</v>
      </c>
      <c r="F96" s="4" t="e">
        <f>'[1]Soude CEB 1'!F97</f>
        <v>#DIV/0!</v>
      </c>
      <c r="G96" s="4" t="e">
        <f>'[1]Acide CEB2'!F97</f>
        <v>#DIV/0!</v>
      </c>
      <c r="H96" s="4" t="e">
        <f>[1]SBS!G97</f>
        <v>#DIV/0!</v>
      </c>
      <c r="I96" s="4" t="e">
        <f>[1]ASC!F97</f>
        <v>#DIV/0!</v>
      </c>
      <c r="J96" s="4"/>
      <c r="K96" s="30"/>
    </row>
    <row r="97" spans="1:11" x14ac:dyDescent="0.3">
      <c r="A97" s="21">
        <v>45753</v>
      </c>
      <c r="B97" s="4" t="e">
        <f>'[1]NaOCl Pré'!F98</f>
        <v>#DIV/0!</v>
      </c>
      <c r="C97" s="4" t="e">
        <f>[1]Acide!F98</f>
        <v>#DIV/0!</v>
      </c>
      <c r="D97" s="4" t="e">
        <f>[1]FeCl3!F98</f>
        <v>#DIV/0!</v>
      </c>
      <c r="E97" s="4" t="e">
        <f>'[1]NaOCl 2 CEB 1'!I98</f>
        <v>#DIV/0!</v>
      </c>
      <c r="F97" s="4" t="e">
        <f>'[1]Soude CEB 1'!F98</f>
        <v>#DIV/0!</v>
      </c>
      <c r="G97" s="4" t="e">
        <f>'[1]Acide CEB2'!F98</f>
        <v>#DIV/0!</v>
      </c>
      <c r="H97" s="4" t="e">
        <f>[1]SBS!G98</f>
        <v>#DIV/0!</v>
      </c>
      <c r="I97" s="4" t="e">
        <f>[1]ASC!F98</f>
        <v>#DIV/0!</v>
      </c>
      <c r="J97" s="4"/>
      <c r="K97" s="30"/>
    </row>
    <row r="98" spans="1:11" x14ac:dyDescent="0.3">
      <c r="A98" s="21">
        <v>45754</v>
      </c>
      <c r="B98" s="4" t="e">
        <f>'[1]NaOCl Pré'!F99</f>
        <v>#DIV/0!</v>
      </c>
      <c r="C98" s="4" t="e">
        <f>[1]Acide!F99</f>
        <v>#DIV/0!</v>
      </c>
      <c r="D98" s="4" t="e">
        <f>[1]FeCl3!F99</f>
        <v>#DIV/0!</v>
      </c>
      <c r="E98" s="4" t="e">
        <f>'[1]NaOCl 2 CEB 1'!I99</f>
        <v>#DIV/0!</v>
      </c>
      <c r="F98" s="4" t="e">
        <f>'[1]Soude CEB 1'!F99</f>
        <v>#DIV/0!</v>
      </c>
      <c r="G98" s="4" t="e">
        <f>'[1]Acide CEB2'!F99</f>
        <v>#DIV/0!</v>
      </c>
      <c r="H98" s="4" t="e">
        <f>[1]SBS!G99</f>
        <v>#DIV/0!</v>
      </c>
      <c r="I98" s="4" t="e">
        <f>[1]ASC!F99</f>
        <v>#DIV/0!</v>
      </c>
      <c r="J98" s="4"/>
      <c r="K98" s="30"/>
    </row>
    <row r="99" spans="1:11" x14ac:dyDescent="0.3">
      <c r="A99" s="21">
        <v>45755</v>
      </c>
      <c r="B99" s="4" t="e">
        <f>'[1]NaOCl Pré'!F100</f>
        <v>#DIV/0!</v>
      </c>
      <c r="C99" s="4" t="e">
        <f>[1]Acide!F100</f>
        <v>#DIV/0!</v>
      </c>
      <c r="D99" s="4" t="e">
        <f>[1]FeCl3!F100</f>
        <v>#DIV/0!</v>
      </c>
      <c r="E99" s="4" t="e">
        <f>'[1]NaOCl 2 CEB 1'!I100</f>
        <v>#DIV/0!</v>
      </c>
      <c r="F99" s="4" t="e">
        <f>'[1]Soude CEB 1'!F100</f>
        <v>#DIV/0!</v>
      </c>
      <c r="G99" s="4" t="e">
        <f>'[1]Acide CEB2'!F100</f>
        <v>#DIV/0!</v>
      </c>
      <c r="H99" s="4" t="e">
        <f>[1]SBS!G100</f>
        <v>#DIV/0!</v>
      </c>
      <c r="I99" s="4" t="e">
        <f>[1]ASC!F100</f>
        <v>#DIV/0!</v>
      </c>
      <c r="J99" s="4"/>
      <c r="K99" s="30"/>
    </row>
    <row r="100" spans="1:11" x14ac:dyDescent="0.3">
      <c r="A100" s="21">
        <v>45756</v>
      </c>
      <c r="B100" s="4" t="e">
        <f>'[1]NaOCl Pré'!F101</f>
        <v>#DIV/0!</v>
      </c>
      <c r="C100" s="4" t="e">
        <f>[1]Acide!F101</f>
        <v>#DIV/0!</v>
      </c>
      <c r="D100" s="4" t="e">
        <f>[1]FeCl3!F101</f>
        <v>#DIV/0!</v>
      </c>
      <c r="E100" s="4" t="e">
        <f>'[1]NaOCl 2 CEB 1'!I101</f>
        <v>#DIV/0!</v>
      </c>
      <c r="F100" s="4" t="e">
        <f>'[1]Soude CEB 1'!F101</f>
        <v>#DIV/0!</v>
      </c>
      <c r="G100" s="4" t="e">
        <f>'[1]Acide CEB2'!F101</f>
        <v>#DIV/0!</v>
      </c>
      <c r="H100" s="4" t="e">
        <f>[1]SBS!G101</f>
        <v>#DIV/0!</v>
      </c>
      <c r="I100" s="4" t="e">
        <f>[1]ASC!F101</f>
        <v>#DIV/0!</v>
      </c>
      <c r="J100" s="4"/>
      <c r="K100" s="30"/>
    </row>
    <row r="101" spans="1:11" x14ac:dyDescent="0.3">
      <c r="A101" s="21">
        <v>45757</v>
      </c>
      <c r="B101" s="4" t="e">
        <f>'[1]NaOCl Pré'!F102</f>
        <v>#DIV/0!</v>
      </c>
      <c r="C101" s="4" t="e">
        <f>[1]Acide!F102</f>
        <v>#DIV/0!</v>
      </c>
      <c r="D101" s="4" t="e">
        <f>[1]FeCl3!F102</f>
        <v>#DIV/0!</v>
      </c>
      <c r="E101" s="4" t="e">
        <f>'[1]NaOCl 2 CEB 1'!I102</f>
        <v>#DIV/0!</v>
      </c>
      <c r="F101" s="4" t="e">
        <f>'[1]Soude CEB 1'!F102</f>
        <v>#DIV/0!</v>
      </c>
      <c r="G101" s="4" t="e">
        <f>'[1]Acide CEB2'!F102</f>
        <v>#DIV/0!</v>
      </c>
      <c r="H101" s="4" t="e">
        <f>[1]SBS!G102</f>
        <v>#DIV/0!</v>
      </c>
      <c r="I101" s="4" t="e">
        <f>[1]ASC!F102</f>
        <v>#DIV/0!</v>
      </c>
      <c r="J101" s="4"/>
      <c r="K101" s="30"/>
    </row>
    <row r="102" spans="1:11" x14ac:dyDescent="0.3">
      <c r="A102" s="21">
        <v>45758</v>
      </c>
      <c r="B102" s="4" t="e">
        <f>'[1]NaOCl Pré'!F103</f>
        <v>#DIV/0!</v>
      </c>
      <c r="C102" s="4" t="e">
        <f>[1]Acide!F103</f>
        <v>#DIV/0!</v>
      </c>
      <c r="D102" s="4" t="e">
        <f>[1]FeCl3!F103</f>
        <v>#DIV/0!</v>
      </c>
      <c r="E102" s="4" t="e">
        <f>'[1]NaOCl 2 CEB 1'!I103</f>
        <v>#DIV/0!</v>
      </c>
      <c r="F102" s="4" t="e">
        <f>'[1]Soude CEB 1'!F103</f>
        <v>#DIV/0!</v>
      </c>
      <c r="G102" s="4" t="e">
        <f>'[1]Acide CEB2'!F103</f>
        <v>#DIV/0!</v>
      </c>
      <c r="H102" s="4" t="e">
        <f>[1]SBS!G103</f>
        <v>#DIV/0!</v>
      </c>
      <c r="I102" s="4" t="e">
        <f>[1]ASC!F103</f>
        <v>#DIV/0!</v>
      </c>
      <c r="J102" s="4"/>
      <c r="K102" s="30"/>
    </row>
    <row r="103" spans="1:11" x14ac:dyDescent="0.3">
      <c r="A103" s="21">
        <v>45759</v>
      </c>
      <c r="B103" s="4" t="e">
        <f>'[1]NaOCl Pré'!F104</f>
        <v>#DIV/0!</v>
      </c>
      <c r="C103" s="4" t="e">
        <f>[1]Acide!F104</f>
        <v>#DIV/0!</v>
      </c>
      <c r="D103" s="4" t="e">
        <f>[1]FeCl3!F104</f>
        <v>#DIV/0!</v>
      </c>
      <c r="E103" s="4" t="e">
        <f>'[1]NaOCl 2 CEB 1'!I104</f>
        <v>#DIV/0!</v>
      </c>
      <c r="F103" s="4" t="e">
        <f>'[1]Soude CEB 1'!F104</f>
        <v>#DIV/0!</v>
      </c>
      <c r="G103" s="4" t="e">
        <f>'[1]Acide CEB2'!F104</f>
        <v>#DIV/0!</v>
      </c>
      <c r="H103" s="4" t="e">
        <f>[1]SBS!G104</f>
        <v>#DIV/0!</v>
      </c>
      <c r="I103" s="4" t="e">
        <f>[1]ASC!F104</f>
        <v>#DIV/0!</v>
      </c>
      <c r="J103" s="4"/>
      <c r="K103" s="30"/>
    </row>
    <row r="104" spans="1:11" x14ac:dyDescent="0.3">
      <c r="A104" s="21">
        <v>45760</v>
      </c>
      <c r="B104" s="4" t="e">
        <f>'[1]NaOCl Pré'!F105</f>
        <v>#DIV/0!</v>
      </c>
      <c r="C104" s="4" t="e">
        <f>[1]Acide!F105</f>
        <v>#DIV/0!</v>
      </c>
      <c r="D104" s="4" t="e">
        <f>[1]FeCl3!F105</f>
        <v>#DIV/0!</v>
      </c>
      <c r="E104" s="4" t="e">
        <f>'[1]NaOCl 2 CEB 1'!I105</f>
        <v>#DIV/0!</v>
      </c>
      <c r="F104" s="4" t="e">
        <f>'[1]Soude CEB 1'!F105</f>
        <v>#DIV/0!</v>
      </c>
      <c r="G104" s="4" t="e">
        <f>'[1]Acide CEB2'!F105</f>
        <v>#DIV/0!</v>
      </c>
      <c r="H104" s="4" t="e">
        <f>[1]SBS!G105</f>
        <v>#DIV/0!</v>
      </c>
      <c r="I104" s="4" t="e">
        <f>[1]ASC!F105</f>
        <v>#DIV/0!</v>
      </c>
      <c r="J104" s="4"/>
      <c r="K104" s="30"/>
    </row>
    <row r="105" spans="1:11" x14ac:dyDescent="0.3">
      <c r="A105" s="21">
        <v>45761</v>
      </c>
      <c r="B105" s="4" t="e">
        <f>'[1]NaOCl Pré'!F106</f>
        <v>#DIV/0!</v>
      </c>
      <c r="C105" s="4" t="e">
        <f>[1]Acide!F106</f>
        <v>#DIV/0!</v>
      </c>
      <c r="D105" s="4" t="e">
        <f>[1]FeCl3!F106</f>
        <v>#DIV/0!</v>
      </c>
      <c r="E105" s="4" t="e">
        <f>'[1]NaOCl 2 CEB 1'!I106</f>
        <v>#DIV/0!</v>
      </c>
      <c r="F105" s="4" t="e">
        <f>'[1]Soude CEB 1'!F106</f>
        <v>#DIV/0!</v>
      </c>
      <c r="G105" s="4" t="e">
        <f>'[1]Acide CEB2'!F106</f>
        <v>#DIV/0!</v>
      </c>
      <c r="H105" s="4" t="e">
        <f>[1]SBS!G106</f>
        <v>#DIV/0!</v>
      </c>
      <c r="I105" s="4" t="e">
        <f>[1]ASC!F106</f>
        <v>#DIV/0!</v>
      </c>
      <c r="J105" s="4"/>
      <c r="K105" s="30"/>
    </row>
    <row r="106" spans="1:11" x14ac:dyDescent="0.3">
      <c r="A106" s="21">
        <v>45762</v>
      </c>
      <c r="B106" s="4" t="e">
        <f>'[1]NaOCl Pré'!F107</f>
        <v>#DIV/0!</v>
      </c>
      <c r="C106" s="4" t="e">
        <f>[1]Acide!F107</f>
        <v>#DIV/0!</v>
      </c>
      <c r="D106" s="4" t="e">
        <f>[1]FeCl3!F107</f>
        <v>#DIV/0!</v>
      </c>
      <c r="E106" s="4" t="e">
        <f>'[1]NaOCl 2 CEB 1'!I107</f>
        <v>#DIV/0!</v>
      </c>
      <c r="F106" s="4" t="e">
        <f>'[1]Soude CEB 1'!F107</f>
        <v>#DIV/0!</v>
      </c>
      <c r="G106" s="4" t="e">
        <f>'[1]Acide CEB2'!F107</f>
        <v>#DIV/0!</v>
      </c>
      <c r="H106" s="4" t="e">
        <f>[1]SBS!G107</f>
        <v>#DIV/0!</v>
      </c>
      <c r="I106" s="4" t="e">
        <f>[1]ASC!F107</f>
        <v>#DIV/0!</v>
      </c>
      <c r="J106" s="4"/>
      <c r="K106" s="30"/>
    </row>
    <row r="107" spans="1:11" x14ac:dyDescent="0.3">
      <c r="A107" s="21">
        <v>45763</v>
      </c>
      <c r="B107" s="4" t="e">
        <f>'[1]NaOCl Pré'!F108</f>
        <v>#DIV/0!</v>
      </c>
      <c r="C107" s="4" t="e">
        <f>[1]Acide!F108</f>
        <v>#DIV/0!</v>
      </c>
      <c r="D107" s="4" t="e">
        <f>[1]FeCl3!F108</f>
        <v>#DIV/0!</v>
      </c>
      <c r="E107" s="4" t="e">
        <f>'[1]NaOCl 2 CEB 1'!I108</f>
        <v>#DIV/0!</v>
      </c>
      <c r="F107" s="4" t="e">
        <f>'[1]Soude CEB 1'!F108</f>
        <v>#DIV/0!</v>
      </c>
      <c r="G107" s="4" t="e">
        <f>'[1]Acide CEB2'!F108</f>
        <v>#DIV/0!</v>
      </c>
      <c r="H107" s="4" t="e">
        <f>[1]SBS!G108</f>
        <v>#DIV/0!</v>
      </c>
      <c r="I107" s="4" t="e">
        <f>[1]ASC!F108</f>
        <v>#DIV/0!</v>
      </c>
      <c r="J107" s="4"/>
      <c r="K107" s="30"/>
    </row>
    <row r="108" spans="1:11" x14ac:dyDescent="0.3">
      <c r="A108" s="21">
        <v>45764</v>
      </c>
      <c r="B108" s="4" t="e">
        <f>'[1]NaOCl Pré'!F109</f>
        <v>#DIV/0!</v>
      </c>
      <c r="C108" s="4" t="e">
        <f>[1]Acide!F109</f>
        <v>#DIV/0!</v>
      </c>
      <c r="D108" s="4" t="e">
        <f>[1]FeCl3!F109</f>
        <v>#DIV/0!</v>
      </c>
      <c r="E108" s="4" t="e">
        <f>'[1]NaOCl 2 CEB 1'!I109</f>
        <v>#DIV/0!</v>
      </c>
      <c r="F108" s="4" t="e">
        <f>'[1]Soude CEB 1'!F109</f>
        <v>#DIV/0!</v>
      </c>
      <c r="G108" s="4" t="e">
        <f>'[1]Acide CEB2'!F109</f>
        <v>#DIV/0!</v>
      </c>
      <c r="H108" s="4" t="e">
        <f>[1]SBS!G109</f>
        <v>#DIV/0!</v>
      </c>
      <c r="I108" s="4" t="e">
        <f>[1]ASC!F109</f>
        <v>#DIV/0!</v>
      </c>
      <c r="J108" s="4"/>
      <c r="K108" s="30"/>
    </row>
    <row r="109" spans="1:11" x14ac:dyDescent="0.3">
      <c r="A109" s="21">
        <v>45765</v>
      </c>
      <c r="B109" s="4" t="e">
        <f>'[1]NaOCl Pré'!F110</f>
        <v>#DIV/0!</v>
      </c>
      <c r="C109" s="4" t="e">
        <f>[1]Acide!F110</f>
        <v>#DIV/0!</v>
      </c>
      <c r="D109" s="4" t="e">
        <f>[1]FeCl3!F110</f>
        <v>#DIV/0!</v>
      </c>
      <c r="E109" s="4" t="e">
        <f>'[1]NaOCl 2 CEB 1'!I110</f>
        <v>#DIV/0!</v>
      </c>
      <c r="F109" s="4" t="e">
        <f>'[1]Soude CEB 1'!F110</f>
        <v>#DIV/0!</v>
      </c>
      <c r="G109" s="4" t="e">
        <f>'[1]Acide CEB2'!F110</f>
        <v>#DIV/0!</v>
      </c>
      <c r="H109" s="4" t="e">
        <f>[1]SBS!G110</f>
        <v>#DIV/0!</v>
      </c>
      <c r="I109" s="4" t="e">
        <f>[1]ASC!F110</f>
        <v>#DIV/0!</v>
      </c>
      <c r="J109" s="4"/>
      <c r="K109" s="30"/>
    </row>
    <row r="110" spans="1:11" x14ac:dyDescent="0.3">
      <c r="A110" s="21">
        <v>45766</v>
      </c>
      <c r="B110" s="4" t="e">
        <f>'[1]NaOCl Pré'!F111</f>
        <v>#DIV/0!</v>
      </c>
      <c r="C110" s="4" t="e">
        <f>[1]Acide!F111</f>
        <v>#DIV/0!</v>
      </c>
      <c r="D110" s="4" t="e">
        <f>[1]FeCl3!F111</f>
        <v>#DIV/0!</v>
      </c>
      <c r="E110" s="4" t="e">
        <f>'[1]NaOCl 2 CEB 1'!I111</f>
        <v>#DIV/0!</v>
      </c>
      <c r="F110" s="4" t="e">
        <f>'[1]Soude CEB 1'!F111</f>
        <v>#DIV/0!</v>
      </c>
      <c r="G110" s="4" t="e">
        <f>'[1]Acide CEB2'!F111</f>
        <v>#DIV/0!</v>
      </c>
      <c r="H110" s="4" t="e">
        <f>[1]SBS!G111</f>
        <v>#DIV/0!</v>
      </c>
      <c r="I110" s="4" t="e">
        <f>[1]ASC!F111</f>
        <v>#DIV/0!</v>
      </c>
      <c r="J110" s="4"/>
      <c r="K110" s="30"/>
    </row>
    <row r="111" spans="1:11" x14ac:dyDescent="0.3">
      <c r="A111" s="21">
        <v>45767</v>
      </c>
      <c r="B111" s="4" t="e">
        <f>'[1]NaOCl Pré'!F112</f>
        <v>#DIV/0!</v>
      </c>
      <c r="C111" s="4" t="e">
        <f>[1]Acide!F112</f>
        <v>#DIV/0!</v>
      </c>
      <c r="D111" s="4" t="e">
        <f>[1]FeCl3!F112</f>
        <v>#DIV/0!</v>
      </c>
      <c r="E111" s="4" t="e">
        <f>'[1]NaOCl 2 CEB 1'!I112</f>
        <v>#DIV/0!</v>
      </c>
      <c r="F111" s="4" t="e">
        <f>'[1]Soude CEB 1'!F112</f>
        <v>#DIV/0!</v>
      </c>
      <c r="G111" s="4" t="e">
        <f>'[1]Acide CEB2'!F112</f>
        <v>#DIV/0!</v>
      </c>
      <c r="H111" s="4" t="e">
        <f>[1]SBS!G112</f>
        <v>#DIV/0!</v>
      </c>
      <c r="I111" s="4" t="e">
        <f>[1]ASC!F112</f>
        <v>#DIV/0!</v>
      </c>
      <c r="J111" s="4"/>
      <c r="K111" s="30"/>
    </row>
    <row r="112" spans="1:11" x14ac:dyDescent="0.3">
      <c r="A112" s="21">
        <v>45768</v>
      </c>
      <c r="B112" s="4" t="e">
        <f>'[1]NaOCl Pré'!F113</f>
        <v>#DIV/0!</v>
      </c>
      <c r="C112" s="4" t="e">
        <f>[1]Acide!F113</f>
        <v>#DIV/0!</v>
      </c>
      <c r="D112" s="4" t="e">
        <f>[1]FeCl3!F113</f>
        <v>#DIV/0!</v>
      </c>
      <c r="E112" s="4" t="e">
        <f>'[1]NaOCl 2 CEB 1'!I113</f>
        <v>#DIV/0!</v>
      </c>
      <c r="F112" s="4" t="e">
        <f>'[1]Soude CEB 1'!F113</f>
        <v>#DIV/0!</v>
      </c>
      <c r="G112" s="4" t="e">
        <f>'[1]Acide CEB2'!F113</f>
        <v>#DIV/0!</v>
      </c>
      <c r="H112" s="4" t="e">
        <f>[1]SBS!G113</f>
        <v>#DIV/0!</v>
      </c>
      <c r="I112" s="4" t="e">
        <f>[1]ASC!F113</f>
        <v>#DIV/0!</v>
      </c>
      <c r="J112" s="4"/>
      <c r="K112" s="30"/>
    </row>
    <row r="113" spans="1:11" x14ac:dyDescent="0.3">
      <c r="A113" s="21">
        <v>45769</v>
      </c>
      <c r="B113" s="4" t="e">
        <f>'[1]NaOCl Pré'!F114</f>
        <v>#DIV/0!</v>
      </c>
      <c r="C113" s="4" t="e">
        <f>[1]Acide!F114</f>
        <v>#DIV/0!</v>
      </c>
      <c r="D113" s="4" t="e">
        <f>[1]FeCl3!F114</f>
        <v>#DIV/0!</v>
      </c>
      <c r="E113" s="4" t="e">
        <f>'[1]NaOCl 2 CEB 1'!I114</f>
        <v>#DIV/0!</v>
      </c>
      <c r="F113" s="4" t="e">
        <f>'[1]Soude CEB 1'!F114</f>
        <v>#DIV/0!</v>
      </c>
      <c r="G113" s="4" t="e">
        <f>'[1]Acide CEB2'!F114</f>
        <v>#DIV/0!</v>
      </c>
      <c r="H113" s="4" t="e">
        <f>[1]SBS!G114</f>
        <v>#DIV/0!</v>
      </c>
      <c r="I113" s="4" t="e">
        <f>[1]ASC!F114</f>
        <v>#DIV/0!</v>
      </c>
      <c r="J113" s="4"/>
      <c r="K113" s="30"/>
    </row>
    <row r="114" spans="1:11" x14ac:dyDescent="0.3">
      <c r="A114" s="21">
        <v>45770</v>
      </c>
      <c r="B114" s="4" t="e">
        <f>'[1]NaOCl Pré'!F115</f>
        <v>#DIV/0!</v>
      </c>
      <c r="C114" s="4" t="e">
        <f>[1]Acide!F115</f>
        <v>#DIV/0!</v>
      </c>
      <c r="D114" s="4" t="e">
        <f>[1]FeCl3!F115</f>
        <v>#DIV/0!</v>
      </c>
      <c r="E114" s="4" t="e">
        <f>'[1]NaOCl 2 CEB 1'!I115</f>
        <v>#DIV/0!</v>
      </c>
      <c r="F114" s="4" t="e">
        <f>'[1]Soude CEB 1'!F115</f>
        <v>#DIV/0!</v>
      </c>
      <c r="G114" s="4" t="e">
        <f>'[1]Acide CEB2'!F115</f>
        <v>#DIV/0!</v>
      </c>
      <c r="H114" s="4" t="e">
        <f>[1]SBS!G115</f>
        <v>#DIV/0!</v>
      </c>
      <c r="I114" s="4" t="e">
        <f>[1]ASC!F115</f>
        <v>#DIV/0!</v>
      </c>
      <c r="J114" s="4"/>
      <c r="K114" s="30"/>
    </row>
    <row r="115" spans="1:11" x14ac:dyDescent="0.3">
      <c r="A115" s="21">
        <v>45771</v>
      </c>
      <c r="B115" s="4" t="e">
        <f>'[1]NaOCl Pré'!F116</f>
        <v>#DIV/0!</v>
      </c>
      <c r="C115" s="4" t="e">
        <f>[1]Acide!F116</f>
        <v>#DIV/0!</v>
      </c>
      <c r="D115" s="4" t="e">
        <f>[1]FeCl3!F116</f>
        <v>#DIV/0!</v>
      </c>
      <c r="E115" s="4" t="e">
        <f>'[1]NaOCl 2 CEB 1'!I116</f>
        <v>#DIV/0!</v>
      </c>
      <c r="F115" s="4" t="e">
        <f>'[1]Soude CEB 1'!F116</f>
        <v>#DIV/0!</v>
      </c>
      <c r="G115" s="4" t="e">
        <f>'[1]Acide CEB2'!F116</f>
        <v>#DIV/0!</v>
      </c>
      <c r="H115" s="4" t="e">
        <f>[1]SBS!G116</f>
        <v>#DIV/0!</v>
      </c>
      <c r="I115" s="4" t="e">
        <f>[1]ASC!F116</f>
        <v>#DIV/0!</v>
      </c>
      <c r="J115" s="4"/>
      <c r="K115" s="30"/>
    </row>
    <row r="116" spans="1:11" x14ac:dyDescent="0.3">
      <c r="A116" s="21">
        <v>45772</v>
      </c>
      <c r="B116" s="4" t="e">
        <f>'[1]NaOCl Pré'!F117</f>
        <v>#DIV/0!</v>
      </c>
      <c r="C116" s="4" t="e">
        <f>[1]Acide!F117</f>
        <v>#DIV/0!</v>
      </c>
      <c r="D116" s="4" t="e">
        <f>[1]FeCl3!F117</f>
        <v>#DIV/0!</v>
      </c>
      <c r="E116" s="4" t="e">
        <f>'[1]NaOCl 2 CEB 1'!I117</f>
        <v>#DIV/0!</v>
      </c>
      <c r="F116" s="4" t="e">
        <f>'[1]Soude CEB 1'!F117</f>
        <v>#DIV/0!</v>
      </c>
      <c r="G116" s="4" t="e">
        <f>'[1]Acide CEB2'!F117</f>
        <v>#DIV/0!</v>
      </c>
      <c r="H116" s="4" t="e">
        <f>[1]SBS!G117</f>
        <v>#DIV/0!</v>
      </c>
      <c r="I116" s="4" t="e">
        <f>[1]ASC!F117</f>
        <v>#DIV/0!</v>
      </c>
      <c r="J116" s="4"/>
      <c r="K116" s="30"/>
    </row>
    <row r="117" spans="1:11" x14ac:dyDescent="0.3">
      <c r="A117" s="21">
        <v>45773</v>
      </c>
      <c r="B117" s="4" t="e">
        <f>'[1]NaOCl Pré'!F118</f>
        <v>#DIV/0!</v>
      </c>
      <c r="C117" s="4" t="e">
        <f>[1]Acide!F118</f>
        <v>#DIV/0!</v>
      </c>
      <c r="D117" s="4" t="e">
        <f>[1]FeCl3!F118</f>
        <v>#DIV/0!</v>
      </c>
      <c r="E117" s="4" t="e">
        <f>'[1]NaOCl 2 CEB 1'!I118</f>
        <v>#DIV/0!</v>
      </c>
      <c r="F117" s="4" t="e">
        <f>'[1]Soude CEB 1'!F118</f>
        <v>#DIV/0!</v>
      </c>
      <c r="G117" s="4" t="e">
        <f>'[1]Acide CEB2'!F118</f>
        <v>#DIV/0!</v>
      </c>
      <c r="H117" s="4" t="e">
        <f>[1]SBS!G118</f>
        <v>#DIV/0!</v>
      </c>
      <c r="I117" s="4" t="e">
        <f>[1]ASC!F118</f>
        <v>#DIV/0!</v>
      </c>
      <c r="J117" s="4"/>
      <c r="K117" s="30"/>
    </row>
    <row r="118" spans="1:11" x14ac:dyDescent="0.3">
      <c r="A118" s="21">
        <v>45774</v>
      </c>
      <c r="B118" s="4" t="e">
        <f>'[1]NaOCl Pré'!F119</f>
        <v>#DIV/0!</v>
      </c>
      <c r="C118" s="4" t="e">
        <f>[1]Acide!F119</f>
        <v>#DIV/0!</v>
      </c>
      <c r="D118" s="4" t="e">
        <f>[1]FeCl3!F119</f>
        <v>#DIV/0!</v>
      </c>
      <c r="E118" s="4" t="e">
        <f>'[1]NaOCl 2 CEB 1'!I119</f>
        <v>#DIV/0!</v>
      </c>
      <c r="F118" s="4" t="e">
        <f>'[1]Soude CEB 1'!F119</f>
        <v>#DIV/0!</v>
      </c>
      <c r="G118" s="4" t="e">
        <f>'[1]Acide CEB2'!F119</f>
        <v>#DIV/0!</v>
      </c>
      <c r="H118" s="4" t="e">
        <f>[1]SBS!G119</f>
        <v>#DIV/0!</v>
      </c>
      <c r="I118" s="4" t="e">
        <f>[1]ASC!F119</f>
        <v>#DIV/0!</v>
      </c>
      <c r="J118" s="4"/>
      <c r="K118" s="30"/>
    </row>
    <row r="119" spans="1:11" x14ac:dyDescent="0.3">
      <c r="A119" s="21">
        <v>45775</v>
      </c>
      <c r="B119" s="4" t="e">
        <f>'[1]NaOCl Pré'!F120</f>
        <v>#DIV/0!</v>
      </c>
      <c r="C119" s="4" t="e">
        <f>[1]Acide!F120</f>
        <v>#DIV/0!</v>
      </c>
      <c r="D119" s="4" t="e">
        <f>[1]FeCl3!F120</f>
        <v>#DIV/0!</v>
      </c>
      <c r="E119" s="4" t="e">
        <f>'[1]NaOCl 2 CEB 1'!I120</f>
        <v>#DIV/0!</v>
      </c>
      <c r="F119" s="4" t="e">
        <f>'[1]Soude CEB 1'!F120</f>
        <v>#DIV/0!</v>
      </c>
      <c r="G119" s="4" t="e">
        <f>'[1]Acide CEB2'!F120</f>
        <v>#DIV/0!</v>
      </c>
      <c r="H119" s="4" t="e">
        <f>[1]SBS!G120</f>
        <v>#DIV/0!</v>
      </c>
      <c r="I119" s="4" t="e">
        <f>[1]ASC!F120</f>
        <v>#DIV/0!</v>
      </c>
      <c r="J119" s="4"/>
      <c r="K119" s="30"/>
    </row>
    <row r="120" spans="1:11" x14ac:dyDescent="0.3">
      <c r="A120" s="21">
        <v>45776</v>
      </c>
      <c r="B120" s="4" t="e">
        <f>'[1]NaOCl Pré'!F121</f>
        <v>#DIV/0!</v>
      </c>
      <c r="C120" s="4" t="e">
        <f>[1]Acide!F121</f>
        <v>#DIV/0!</v>
      </c>
      <c r="D120" s="4" t="e">
        <f>[1]FeCl3!F121</f>
        <v>#DIV/0!</v>
      </c>
      <c r="E120" s="4" t="e">
        <f>'[1]NaOCl 2 CEB 1'!I121</f>
        <v>#DIV/0!</v>
      </c>
      <c r="F120" s="4" t="e">
        <f>'[1]Soude CEB 1'!F121</f>
        <v>#DIV/0!</v>
      </c>
      <c r="G120" s="4" t="e">
        <f>'[1]Acide CEB2'!F121</f>
        <v>#DIV/0!</v>
      </c>
      <c r="H120" s="4" t="e">
        <f>[1]SBS!G121</f>
        <v>#DIV/0!</v>
      </c>
      <c r="I120" s="4" t="e">
        <f>[1]ASC!F121</f>
        <v>#DIV/0!</v>
      </c>
      <c r="J120" s="4"/>
      <c r="K120" s="30"/>
    </row>
    <row r="121" spans="1:11" x14ac:dyDescent="0.3">
      <c r="A121" s="21">
        <v>45777</v>
      </c>
      <c r="B121" s="4" t="e">
        <f>'[1]NaOCl Pré'!F122</f>
        <v>#DIV/0!</v>
      </c>
      <c r="C121" s="4" t="e">
        <f>[1]Acide!F122</f>
        <v>#DIV/0!</v>
      </c>
      <c r="D121" s="4" t="e">
        <f>[1]FeCl3!F122</f>
        <v>#DIV/0!</v>
      </c>
      <c r="E121" s="4" t="e">
        <f>'[1]NaOCl 2 CEB 1'!I122</f>
        <v>#DIV/0!</v>
      </c>
      <c r="F121" s="4" t="e">
        <f>'[1]Soude CEB 1'!F122</f>
        <v>#DIV/0!</v>
      </c>
      <c r="G121" s="4" t="e">
        <f>'[1]Acide CEB2'!F122</f>
        <v>#DIV/0!</v>
      </c>
      <c r="H121" s="4" t="e">
        <f>[1]SBS!G122</f>
        <v>#DIV/0!</v>
      </c>
      <c r="I121" s="4" t="e">
        <f>[1]ASC!F122</f>
        <v>#DIV/0!</v>
      </c>
      <c r="J121" s="4"/>
      <c r="K121" s="30"/>
    </row>
    <row r="122" spans="1:11" x14ac:dyDescent="0.3">
      <c r="A122" s="21">
        <v>45778</v>
      </c>
      <c r="B122" s="4" t="e">
        <f>'[1]NaOCl Pré'!F123</f>
        <v>#DIV/0!</v>
      </c>
      <c r="C122" s="4" t="e">
        <f>[1]Acide!F123</f>
        <v>#DIV/0!</v>
      </c>
      <c r="D122" s="4" t="e">
        <f>[1]FeCl3!F123</f>
        <v>#DIV/0!</v>
      </c>
      <c r="E122" s="4" t="e">
        <f>'[1]NaOCl 2 CEB 1'!I123</f>
        <v>#DIV/0!</v>
      </c>
      <c r="F122" s="4" t="e">
        <f>'[1]Soude CEB 1'!F123</f>
        <v>#DIV/0!</v>
      </c>
      <c r="G122" s="4" t="e">
        <f>'[1]Acide CEB2'!F123</f>
        <v>#DIV/0!</v>
      </c>
      <c r="H122" s="4" t="e">
        <f>[1]SBS!G123</f>
        <v>#DIV/0!</v>
      </c>
      <c r="I122" s="4" t="e">
        <f>[1]ASC!F123</f>
        <v>#DIV/0!</v>
      </c>
      <c r="J122" s="4"/>
      <c r="K122" s="30"/>
    </row>
    <row r="123" spans="1:11" x14ac:dyDescent="0.3">
      <c r="A123" s="21">
        <v>45779</v>
      </c>
      <c r="B123" s="4" t="e">
        <f>'[1]NaOCl Pré'!F124</f>
        <v>#DIV/0!</v>
      </c>
      <c r="C123" s="4" t="e">
        <f>[1]Acide!F124</f>
        <v>#DIV/0!</v>
      </c>
      <c r="D123" s="4" t="e">
        <f>[1]FeCl3!F124</f>
        <v>#DIV/0!</v>
      </c>
      <c r="E123" s="4" t="e">
        <f>'[1]NaOCl 2 CEB 1'!I124</f>
        <v>#DIV/0!</v>
      </c>
      <c r="F123" s="4" t="e">
        <f>'[1]Soude CEB 1'!F124</f>
        <v>#DIV/0!</v>
      </c>
      <c r="G123" s="4" t="e">
        <f>'[1]Acide CEB2'!F124</f>
        <v>#DIV/0!</v>
      </c>
      <c r="H123" s="4" t="e">
        <f>[1]SBS!G124</f>
        <v>#DIV/0!</v>
      </c>
      <c r="I123" s="4" t="e">
        <f>[1]ASC!F124</f>
        <v>#DIV/0!</v>
      </c>
      <c r="J123" s="4"/>
      <c r="K123" s="30"/>
    </row>
    <row r="124" spans="1:11" x14ac:dyDescent="0.3">
      <c r="A124" s="21">
        <v>45780</v>
      </c>
      <c r="B124" s="4" t="e">
        <f>'[1]NaOCl Pré'!F125</f>
        <v>#DIV/0!</v>
      </c>
      <c r="C124" s="4" t="e">
        <f>[1]Acide!F125</f>
        <v>#DIV/0!</v>
      </c>
      <c r="D124" s="4" t="e">
        <f>[1]FeCl3!F125</f>
        <v>#DIV/0!</v>
      </c>
      <c r="E124" s="4" t="e">
        <f>'[1]NaOCl 2 CEB 1'!I125</f>
        <v>#DIV/0!</v>
      </c>
      <c r="F124" s="4" t="e">
        <f>'[1]Soude CEB 1'!F125</f>
        <v>#DIV/0!</v>
      </c>
      <c r="G124" s="4" t="e">
        <f>'[1]Acide CEB2'!F125</f>
        <v>#DIV/0!</v>
      </c>
      <c r="H124" s="4" t="e">
        <f>[1]SBS!G125</f>
        <v>#DIV/0!</v>
      </c>
      <c r="I124" s="4" t="e">
        <f>[1]ASC!F125</f>
        <v>#DIV/0!</v>
      </c>
      <c r="J124" s="4"/>
      <c r="K124" s="30"/>
    </row>
    <row r="125" spans="1:11" x14ac:dyDescent="0.3">
      <c r="A125" s="21">
        <v>45781</v>
      </c>
      <c r="B125" s="4" t="e">
        <f>'[1]NaOCl Pré'!F126</f>
        <v>#DIV/0!</v>
      </c>
      <c r="C125" s="4" t="e">
        <f>[1]Acide!F126</f>
        <v>#DIV/0!</v>
      </c>
      <c r="D125" s="4" t="e">
        <f>[1]FeCl3!F126</f>
        <v>#DIV/0!</v>
      </c>
      <c r="E125" s="4" t="e">
        <f>'[1]NaOCl 2 CEB 1'!I126</f>
        <v>#DIV/0!</v>
      </c>
      <c r="F125" s="4" t="e">
        <f>'[1]Soude CEB 1'!F126</f>
        <v>#DIV/0!</v>
      </c>
      <c r="G125" s="4" t="e">
        <f>'[1]Acide CEB2'!F126</f>
        <v>#DIV/0!</v>
      </c>
      <c r="H125" s="4" t="e">
        <f>[1]SBS!G126</f>
        <v>#DIV/0!</v>
      </c>
      <c r="I125" s="4" t="e">
        <f>[1]ASC!F126</f>
        <v>#DIV/0!</v>
      </c>
      <c r="J125" s="4"/>
      <c r="K125" s="30"/>
    </row>
    <row r="126" spans="1:11" x14ac:dyDescent="0.3">
      <c r="A126" s="21">
        <v>45782</v>
      </c>
      <c r="B126" s="4" t="e">
        <f>'[1]NaOCl Pré'!F127</f>
        <v>#DIV/0!</v>
      </c>
      <c r="C126" s="4" t="e">
        <f>[1]Acide!F127</f>
        <v>#DIV/0!</v>
      </c>
      <c r="D126" s="4" t="e">
        <f>[1]FeCl3!F127</f>
        <v>#DIV/0!</v>
      </c>
      <c r="E126" s="4" t="e">
        <f>'[1]NaOCl 2 CEB 1'!I127</f>
        <v>#DIV/0!</v>
      </c>
      <c r="F126" s="4" t="e">
        <f>'[1]Soude CEB 1'!F127</f>
        <v>#DIV/0!</v>
      </c>
      <c r="G126" s="4" t="e">
        <f>'[1]Acide CEB2'!F127</f>
        <v>#DIV/0!</v>
      </c>
      <c r="H126" s="4" t="e">
        <f>[1]SBS!G127</f>
        <v>#DIV/0!</v>
      </c>
      <c r="I126" s="4" t="e">
        <f>[1]ASC!F127</f>
        <v>#DIV/0!</v>
      </c>
      <c r="J126" s="4"/>
      <c r="K126" s="30"/>
    </row>
    <row r="127" spans="1:11" x14ac:dyDescent="0.3">
      <c r="A127" s="21">
        <v>45783</v>
      </c>
      <c r="B127" s="4" t="e">
        <f>'[1]NaOCl Pré'!F128</f>
        <v>#DIV/0!</v>
      </c>
      <c r="C127" s="4" t="e">
        <f>[1]Acide!F128</f>
        <v>#DIV/0!</v>
      </c>
      <c r="D127" s="4" t="e">
        <f>[1]FeCl3!F128</f>
        <v>#DIV/0!</v>
      </c>
      <c r="E127" s="4" t="e">
        <f>'[1]NaOCl 2 CEB 1'!I128</f>
        <v>#DIV/0!</v>
      </c>
      <c r="F127" s="4" t="e">
        <f>'[1]Soude CEB 1'!F128</f>
        <v>#DIV/0!</v>
      </c>
      <c r="G127" s="4" t="e">
        <f>'[1]Acide CEB2'!F128</f>
        <v>#DIV/0!</v>
      </c>
      <c r="H127" s="4" t="e">
        <f>[1]SBS!G128</f>
        <v>#DIV/0!</v>
      </c>
      <c r="I127" s="4" t="e">
        <f>[1]ASC!F128</f>
        <v>#DIV/0!</v>
      </c>
      <c r="J127" s="4"/>
      <c r="K127" s="30"/>
    </row>
    <row r="128" spans="1:11" x14ac:dyDescent="0.3">
      <c r="A128" s="21">
        <v>45784</v>
      </c>
      <c r="B128" s="4" t="e">
        <f>'[1]NaOCl Pré'!F129</f>
        <v>#DIV/0!</v>
      </c>
      <c r="C128" s="4" t="e">
        <f>[1]Acide!F129</f>
        <v>#DIV/0!</v>
      </c>
      <c r="D128" s="4" t="e">
        <f>[1]FeCl3!F129</f>
        <v>#DIV/0!</v>
      </c>
      <c r="E128" s="4" t="e">
        <f>'[1]NaOCl 2 CEB 1'!I129</f>
        <v>#DIV/0!</v>
      </c>
      <c r="F128" s="4" t="e">
        <f>'[1]Soude CEB 1'!F129</f>
        <v>#DIV/0!</v>
      </c>
      <c r="G128" s="4" t="e">
        <f>'[1]Acide CEB2'!F129</f>
        <v>#DIV/0!</v>
      </c>
      <c r="H128" s="4" t="e">
        <f>[1]SBS!G129</f>
        <v>#DIV/0!</v>
      </c>
      <c r="I128" s="4" t="e">
        <f>[1]ASC!F129</f>
        <v>#DIV/0!</v>
      </c>
      <c r="J128" s="4"/>
      <c r="K128" s="30"/>
    </row>
    <row r="129" spans="1:11" x14ac:dyDescent="0.3">
      <c r="A129" s="21">
        <v>45785</v>
      </c>
      <c r="B129" s="4" t="e">
        <f>'[1]NaOCl Pré'!F130</f>
        <v>#DIV/0!</v>
      </c>
      <c r="C129" s="4" t="e">
        <f>[1]Acide!F130</f>
        <v>#DIV/0!</v>
      </c>
      <c r="D129" s="4" t="e">
        <f>[1]FeCl3!F130</f>
        <v>#DIV/0!</v>
      </c>
      <c r="E129" s="4" t="e">
        <f>'[1]NaOCl 2 CEB 1'!I130</f>
        <v>#DIV/0!</v>
      </c>
      <c r="F129" s="4" t="e">
        <f>'[1]Soude CEB 1'!F130</f>
        <v>#DIV/0!</v>
      </c>
      <c r="G129" s="4" t="e">
        <f>'[1]Acide CEB2'!F130</f>
        <v>#DIV/0!</v>
      </c>
      <c r="H129" s="4" t="e">
        <f>[1]SBS!G130</f>
        <v>#DIV/0!</v>
      </c>
      <c r="I129" s="4" t="e">
        <f>[1]ASC!F130</f>
        <v>#DIV/0!</v>
      </c>
      <c r="J129" s="4"/>
      <c r="K129" s="30"/>
    </row>
    <row r="130" spans="1:11" x14ac:dyDescent="0.3">
      <c r="A130" s="21">
        <v>45786</v>
      </c>
      <c r="B130" s="4" t="e">
        <f>'[1]NaOCl Pré'!F131</f>
        <v>#DIV/0!</v>
      </c>
      <c r="C130" s="4" t="e">
        <f>[1]Acide!F131</f>
        <v>#DIV/0!</v>
      </c>
      <c r="D130" s="4" t="e">
        <f>[1]FeCl3!F131</f>
        <v>#DIV/0!</v>
      </c>
      <c r="E130" s="4" t="e">
        <f>'[1]NaOCl 2 CEB 1'!I131</f>
        <v>#DIV/0!</v>
      </c>
      <c r="F130" s="4" t="e">
        <f>'[1]Soude CEB 1'!F131</f>
        <v>#DIV/0!</v>
      </c>
      <c r="G130" s="4" t="e">
        <f>'[1]Acide CEB2'!F131</f>
        <v>#DIV/0!</v>
      </c>
      <c r="H130" s="4" t="e">
        <f>[1]SBS!G131</f>
        <v>#DIV/0!</v>
      </c>
      <c r="I130" s="4" t="e">
        <f>[1]ASC!F131</f>
        <v>#DIV/0!</v>
      </c>
      <c r="J130" s="4"/>
      <c r="K130" s="30"/>
    </row>
    <row r="131" spans="1:11" x14ac:dyDescent="0.3">
      <c r="A131" s="21">
        <v>45787</v>
      </c>
      <c r="B131" s="4" t="e">
        <f>'[1]NaOCl Pré'!F132</f>
        <v>#DIV/0!</v>
      </c>
      <c r="C131" s="4" t="e">
        <f>[1]Acide!F132</f>
        <v>#DIV/0!</v>
      </c>
      <c r="D131" s="4" t="e">
        <f>[1]FeCl3!F132</f>
        <v>#DIV/0!</v>
      </c>
      <c r="E131" s="4" t="e">
        <f>'[1]NaOCl 2 CEB 1'!I132</f>
        <v>#DIV/0!</v>
      </c>
      <c r="F131" s="4" t="e">
        <f>'[1]Soude CEB 1'!F132</f>
        <v>#DIV/0!</v>
      </c>
      <c r="G131" s="4" t="e">
        <f>'[1]Acide CEB2'!F132</f>
        <v>#DIV/0!</v>
      </c>
      <c r="H131" s="4" t="e">
        <f>[1]SBS!G132</f>
        <v>#DIV/0!</v>
      </c>
      <c r="I131" s="4" t="e">
        <f>[1]ASC!F132</f>
        <v>#DIV/0!</v>
      </c>
      <c r="J131" s="4"/>
      <c r="K131" s="30"/>
    </row>
    <row r="132" spans="1:11" x14ac:dyDescent="0.3">
      <c r="A132" s="21">
        <v>45788</v>
      </c>
      <c r="B132" s="4" t="e">
        <f>'[1]NaOCl Pré'!F133</f>
        <v>#DIV/0!</v>
      </c>
      <c r="C132" s="4" t="e">
        <f>[1]Acide!F133</f>
        <v>#DIV/0!</v>
      </c>
      <c r="D132" s="4" t="e">
        <f>[1]FeCl3!F133</f>
        <v>#DIV/0!</v>
      </c>
      <c r="E132" s="4" t="e">
        <f>'[1]NaOCl 2 CEB 1'!I133</f>
        <v>#DIV/0!</v>
      </c>
      <c r="F132" s="4" t="e">
        <f>'[1]Soude CEB 1'!F133</f>
        <v>#DIV/0!</v>
      </c>
      <c r="G132" s="4" t="e">
        <f>'[1]Acide CEB2'!F133</f>
        <v>#DIV/0!</v>
      </c>
      <c r="H132" s="4" t="e">
        <f>[1]SBS!G133</f>
        <v>#DIV/0!</v>
      </c>
      <c r="I132" s="4" t="e">
        <f>[1]ASC!F133</f>
        <v>#DIV/0!</v>
      </c>
      <c r="J132" s="4"/>
      <c r="K132" s="30"/>
    </row>
    <row r="133" spans="1:11" x14ac:dyDescent="0.3">
      <c r="A133" s="21">
        <v>45789</v>
      </c>
      <c r="B133" s="4" t="e">
        <f>'[1]NaOCl Pré'!F134</f>
        <v>#DIV/0!</v>
      </c>
      <c r="C133" s="4" t="e">
        <f>[1]Acide!F134</f>
        <v>#DIV/0!</v>
      </c>
      <c r="D133" s="4" t="e">
        <f>[1]FeCl3!F134</f>
        <v>#DIV/0!</v>
      </c>
      <c r="E133" s="4" t="e">
        <f>'[1]NaOCl 2 CEB 1'!I134</f>
        <v>#DIV/0!</v>
      </c>
      <c r="F133" s="4" t="e">
        <f>'[1]Soude CEB 1'!F134</f>
        <v>#DIV/0!</v>
      </c>
      <c r="G133" s="4" t="e">
        <f>'[1]Acide CEB2'!F134</f>
        <v>#DIV/0!</v>
      </c>
      <c r="H133" s="4" t="e">
        <f>[1]SBS!G134</f>
        <v>#DIV/0!</v>
      </c>
      <c r="I133" s="4" t="e">
        <f>[1]ASC!F134</f>
        <v>#DIV/0!</v>
      </c>
      <c r="J133" s="4"/>
      <c r="K133" s="30"/>
    </row>
    <row r="134" spans="1:11" x14ac:dyDescent="0.3">
      <c r="A134" s="21">
        <v>45790</v>
      </c>
      <c r="B134" s="4" t="e">
        <f>'[1]NaOCl Pré'!F135</f>
        <v>#DIV/0!</v>
      </c>
      <c r="C134" s="4" t="e">
        <f>[1]Acide!F135</f>
        <v>#DIV/0!</v>
      </c>
      <c r="D134" s="4" t="e">
        <f>[1]FeCl3!F135</f>
        <v>#DIV/0!</v>
      </c>
      <c r="E134" s="4" t="e">
        <f>'[1]NaOCl 2 CEB 1'!I135</f>
        <v>#DIV/0!</v>
      </c>
      <c r="F134" s="4" t="e">
        <f>'[1]Soude CEB 1'!F135</f>
        <v>#DIV/0!</v>
      </c>
      <c r="G134" s="4" t="e">
        <f>'[1]Acide CEB2'!F135</f>
        <v>#DIV/0!</v>
      </c>
      <c r="H134" s="4" t="e">
        <f>[1]SBS!G135</f>
        <v>#DIV/0!</v>
      </c>
      <c r="I134" s="4" t="e">
        <f>[1]ASC!F135</f>
        <v>#DIV/0!</v>
      </c>
      <c r="J134" s="4"/>
      <c r="K134" s="30"/>
    </row>
    <row r="135" spans="1:11" x14ac:dyDescent="0.3">
      <c r="A135" s="21">
        <v>45791</v>
      </c>
      <c r="B135" s="4" t="e">
        <f>'[1]NaOCl Pré'!F136</f>
        <v>#DIV/0!</v>
      </c>
      <c r="C135" s="4" t="e">
        <f>[1]Acide!F136</f>
        <v>#DIV/0!</v>
      </c>
      <c r="D135" s="4" t="e">
        <f>[1]FeCl3!F136</f>
        <v>#DIV/0!</v>
      </c>
      <c r="E135" s="4" t="e">
        <f>'[1]NaOCl 2 CEB 1'!I136</f>
        <v>#DIV/0!</v>
      </c>
      <c r="F135" s="4" t="e">
        <f>'[1]Soude CEB 1'!F136</f>
        <v>#DIV/0!</v>
      </c>
      <c r="G135" s="4" t="e">
        <f>'[1]Acide CEB2'!F136</f>
        <v>#DIV/0!</v>
      </c>
      <c r="H135" s="4" t="e">
        <f>[1]SBS!G136</f>
        <v>#DIV/0!</v>
      </c>
      <c r="I135" s="4" t="e">
        <f>[1]ASC!F136</f>
        <v>#DIV/0!</v>
      </c>
      <c r="J135" s="4"/>
      <c r="K135" s="30"/>
    </row>
    <row r="136" spans="1:11" x14ac:dyDescent="0.3">
      <c r="A136" s="21">
        <v>45792</v>
      </c>
      <c r="B136" s="4" t="e">
        <f>'[1]NaOCl Pré'!F137</f>
        <v>#DIV/0!</v>
      </c>
      <c r="C136" s="4" t="e">
        <f>[1]Acide!F137</f>
        <v>#DIV/0!</v>
      </c>
      <c r="D136" s="4" t="e">
        <f>[1]FeCl3!F137</f>
        <v>#DIV/0!</v>
      </c>
      <c r="E136" s="4" t="e">
        <f>'[1]NaOCl 2 CEB 1'!I137</f>
        <v>#DIV/0!</v>
      </c>
      <c r="F136" s="4" t="e">
        <f>'[1]Soude CEB 1'!F137</f>
        <v>#DIV/0!</v>
      </c>
      <c r="G136" s="4" t="e">
        <f>'[1]Acide CEB2'!F137</f>
        <v>#DIV/0!</v>
      </c>
      <c r="H136" s="4" t="e">
        <f>[1]SBS!G137</f>
        <v>#DIV/0!</v>
      </c>
      <c r="I136" s="4" t="e">
        <f>[1]ASC!F137</f>
        <v>#DIV/0!</v>
      </c>
      <c r="J136" s="4"/>
      <c r="K136" s="30"/>
    </row>
    <row r="137" spans="1:11" x14ac:dyDescent="0.3">
      <c r="A137" s="21">
        <v>45793</v>
      </c>
      <c r="B137" s="4" t="e">
        <f>'[1]NaOCl Pré'!F138</f>
        <v>#DIV/0!</v>
      </c>
      <c r="C137" s="4" t="e">
        <f>[1]Acide!F138</f>
        <v>#DIV/0!</v>
      </c>
      <c r="D137" s="4" t="e">
        <f>[1]FeCl3!F138</f>
        <v>#DIV/0!</v>
      </c>
      <c r="E137" s="4" t="e">
        <f>'[1]NaOCl 2 CEB 1'!I138</f>
        <v>#DIV/0!</v>
      </c>
      <c r="F137" s="4" t="e">
        <f>'[1]Soude CEB 1'!F138</f>
        <v>#DIV/0!</v>
      </c>
      <c r="G137" s="4" t="e">
        <f>'[1]Acide CEB2'!F138</f>
        <v>#DIV/0!</v>
      </c>
      <c r="H137" s="4" t="e">
        <f>[1]SBS!G138</f>
        <v>#DIV/0!</v>
      </c>
      <c r="I137" s="4" t="e">
        <f>[1]ASC!F138</f>
        <v>#DIV/0!</v>
      </c>
      <c r="J137" s="4"/>
      <c r="K137" s="30"/>
    </row>
    <row r="138" spans="1:11" x14ac:dyDescent="0.3">
      <c r="A138" s="21">
        <v>45794</v>
      </c>
      <c r="B138" s="4" t="e">
        <f>'[1]NaOCl Pré'!F139</f>
        <v>#DIV/0!</v>
      </c>
      <c r="C138" s="4" t="e">
        <f>[1]Acide!F139</f>
        <v>#DIV/0!</v>
      </c>
      <c r="D138" s="4" t="e">
        <f>[1]FeCl3!F139</f>
        <v>#DIV/0!</v>
      </c>
      <c r="E138" s="4" t="e">
        <f>'[1]NaOCl 2 CEB 1'!I139</f>
        <v>#DIV/0!</v>
      </c>
      <c r="F138" s="4" t="e">
        <f>'[1]Soude CEB 1'!F139</f>
        <v>#DIV/0!</v>
      </c>
      <c r="G138" s="4" t="e">
        <f>'[1]Acide CEB2'!F139</f>
        <v>#DIV/0!</v>
      </c>
      <c r="H138" s="4" t="e">
        <f>[1]SBS!G139</f>
        <v>#DIV/0!</v>
      </c>
      <c r="I138" s="4" t="e">
        <f>[1]ASC!F139</f>
        <v>#DIV/0!</v>
      </c>
      <c r="J138" s="4"/>
      <c r="K138" s="30"/>
    </row>
    <row r="139" spans="1:11" x14ac:dyDescent="0.3">
      <c r="A139" s="21">
        <v>45795</v>
      </c>
      <c r="B139" s="4" t="e">
        <f>'[1]NaOCl Pré'!F140</f>
        <v>#DIV/0!</v>
      </c>
      <c r="C139" s="4" t="e">
        <f>[1]Acide!F140</f>
        <v>#DIV/0!</v>
      </c>
      <c r="D139" s="4" t="e">
        <f>[1]FeCl3!F140</f>
        <v>#DIV/0!</v>
      </c>
      <c r="E139" s="4" t="e">
        <f>'[1]NaOCl 2 CEB 1'!I140</f>
        <v>#DIV/0!</v>
      </c>
      <c r="F139" s="4" t="e">
        <f>'[1]Soude CEB 1'!F140</f>
        <v>#DIV/0!</v>
      </c>
      <c r="G139" s="4" t="e">
        <f>'[1]Acide CEB2'!F140</f>
        <v>#DIV/0!</v>
      </c>
      <c r="H139" s="4" t="e">
        <f>[1]SBS!G140</f>
        <v>#DIV/0!</v>
      </c>
      <c r="I139" s="4" t="e">
        <f>[1]ASC!F140</f>
        <v>#DIV/0!</v>
      </c>
      <c r="J139" s="4"/>
      <c r="K139" s="30"/>
    </row>
    <row r="140" spans="1:11" x14ac:dyDescent="0.3">
      <c r="A140" s="21">
        <v>45796</v>
      </c>
      <c r="B140" s="4" t="e">
        <f>'[1]NaOCl Pré'!F141</f>
        <v>#DIV/0!</v>
      </c>
      <c r="C140" s="4" t="e">
        <f>[1]Acide!F141</f>
        <v>#DIV/0!</v>
      </c>
      <c r="D140" s="4" t="e">
        <f>[1]FeCl3!F141</f>
        <v>#DIV/0!</v>
      </c>
      <c r="E140" s="4" t="e">
        <f>'[1]NaOCl 2 CEB 1'!I141</f>
        <v>#DIV/0!</v>
      </c>
      <c r="F140" s="4" t="e">
        <f>'[1]Soude CEB 1'!F141</f>
        <v>#DIV/0!</v>
      </c>
      <c r="G140" s="4" t="e">
        <f>'[1]Acide CEB2'!F141</f>
        <v>#DIV/0!</v>
      </c>
      <c r="H140" s="4" t="e">
        <f>[1]SBS!G141</f>
        <v>#DIV/0!</v>
      </c>
      <c r="I140" s="4" t="e">
        <f>[1]ASC!F141</f>
        <v>#DIV/0!</v>
      </c>
      <c r="J140" s="4"/>
      <c r="K140" s="30"/>
    </row>
    <row r="141" spans="1:11" x14ac:dyDescent="0.3">
      <c r="A141" s="21">
        <v>45797</v>
      </c>
      <c r="B141" s="4" t="e">
        <f>'[1]NaOCl Pré'!F142</f>
        <v>#DIV/0!</v>
      </c>
      <c r="C141" s="4" t="e">
        <f>[1]Acide!F142</f>
        <v>#DIV/0!</v>
      </c>
      <c r="D141" s="4" t="e">
        <f>[1]FeCl3!F142</f>
        <v>#DIV/0!</v>
      </c>
      <c r="E141" s="4" t="e">
        <f>'[1]NaOCl 2 CEB 1'!I142</f>
        <v>#DIV/0!</v>
      </c>
      <c r="F141" s="4" t="e">
        <f>'[1]Soude CEB 1'!F142</f>
        <v>#DIV/0!</v>
      </c>
      <c r="G141" s="4" t="e">
        <f>'[1]Acide CEB2'!F142</f>
        <v>#DIV/0!</v>
      </c>
      <c r="H141" s="4" t="e">
        <f>[1]SBS!G142</f>
        <v>#DIV/0!</v>
      </c>
      <c r="I141" s="4" t="e">
        <f>[1]ASC!F142</f>
        <v>#DIV/0!</v>
      </c>
      <c r="J141" s="4"/>
      <c r="K141" s="30"/>
    </row>
    <row r="142" spans="1:11" x14ac:dyDescent="0.3">
      <c r="A142" s="21">
        <v>45798</v>
      </c>
      <c r="B142" s="4" t="e">
        <f>'[1]NaOCl Pré'!F143</f>
        <v>#DIV/0!</v>
      </c>
      <c r="C142" s="4" t="e">
        <f>[1]Acide!F143</f>
        <v>#DIV/0!</v>
      </c>
      <c r="D142" s="4" t="e">
        <f>[1]FeCl3!F143</f>
        <v>#DIV/0!</v>
      </c>
      <c r="E142" s="4" t="e">
        <f>'[1]NaOCl 2 CEB 1'!I143</f>
        <v>#DIV/0!</v>
      </c>
      <c r="F142" s="4" t="e">
        <f>'[1]Soude CEB 1'!F143</f>
        <v>#DIV/0!</v>
      </c>
      <c r="G142" s="4" t="e">
        <f>'[1]Acide CEB2'!F143</f>
        <v>#DIV/0!</v>
      </c>
      <c r="H142" s="4" t="e">
        <f>[1]SBS!G143</f>
        <v>#DIV/0!</v>
      </c>
      <c r="I142" s="4" t="e">
        <f>[1]ASC!F143</f>
        <v>#DIV/0!</v>
      </c>
      <c r="J142" s="4"/>
      <c r="K142" s="30"/>
    </row>
    <row r="143" spans="1:11" x14ac:dyDescent="0.3">
      <c r="A143" s="21">
        <v>45799</v>
      </c>
      <c r="B143" s="4" t="e">
        <f>'[1]NaOCl Pré'!F144</f>
        <v>#DIV/0!</v>
      </c>
      <c r="C143" s="4" t="e">
        <f>[1]Acide!F144</f>
        <v>#DIV/0!</v>
      </c>
      <c r="D143" s="4" t="e">
        <f>[1]FeCl3!F144</f>
        <v>#DIV/0!</v>
      </c>
      <c r="E143" s="4" t="e">
        <f>'[1]NaOCl 2 CEB 1'!I144</f>
        <v>#DIV/0!</v>
      </c>
      <c r="F143" s="4" t="e">
        <f>'[1]Soude CEB 1'!F144</f>
        <v>#DIV/0!</v>
      </c>
      <c r="G143" s="4" t="e">
        <f>'[1]Acide CEB2'!F144</f>
        <v>#DIV/0!</v>
      </c>
      <c r="H143" s="4" t="e">
        <f>[1]SBS!G144</f>
        <v>#DIV/0!</v>
      </c>
      <c r="I143" s="4" t="e">
        <f>[1]ASC!F144</f>
        <v>#DIV/0!</v>
      </c>
      <c r="J143" s="4"/>
      <c r="K143" s="30"/>
    </row>
    <row r="144" spans="1:11" x14ac:dyDescent="0.3">
      <c r="A144" s="21">
        <v>45800</v>
      </c>
      <c r="B144" s="4" t="e">
        <f>'[1]NaOCl Pré'!F145</f>
        <v>#DIV/0!</v>
      </c>
      <c r="C144" s="4" t="e">
        <f>[1]Acide!F145</f>
        <v>#DIV/0!</v>
      </c>
      <c r="D144" s="4" t="e">
        <f>[1]FeCl3!F145</f>
        <v>#DIV/0!</v>
      </c>
      <c r="E144" s="4" t="e">
        <f>'[1]NaOCl 2 CEB 1'!I145</f>
        <v>#DIV/0!</v>
      </c>
      <c r="F144" s="4" t="e">
        <f>'[1]Soude CEB 1'!F145</f>
        <v>#DIV/0!</v>
      </c>
      <c r="G144" s="4" t="e">
        <f>'[1]Acide CEB2'!F145</f>
        <v>#DIV/0!</v>
      </c>
      <c r="H144" s="4" t="e">
        <f>[1]SBS!G145</f>
        <v>#DIV/0!</v>
      </c>
      <c r="I144" s="4" t="e">
        <f>[1]ASC!F145</f>
        <v>#DIV/0!</v>
      </c>
      <c r="J144" s="4"/>
      <c r="K144" s="30"/>
    </row>
    <row r="145" spans="1:11" x14ac:dyDescent="0.3">
      <c r="A145" s="21">
        <v>45801</v>
      </c>
      <c r="B145" s="4" t="e">
        <f>'[1]NaOCl Pré'!F146</f>
        <v>#DIV/0!</v>
      </c>
      <c r="C145" s="4" t="e">
        <f>[1]Acide!F146</f>
        <v>#DIV/0!</v>
      </c>
      <c r="D145" s="4" t="e">
        <f>[1]FeCl3!F146</f>
        <v>#DIV/0!</v>
      </c>
      <c r="E145" s="4" t="e">
        <f>'[1]NaOCl 2 CEB 1'!I146</f>
        <v>#DIV/0!</v>
      </c>
      <c r="F145" s="4" t="e">
        <f>'[1]Soude CEB 1'!F146</f>
        <v>#DIV/0!</v>
      </c>
      <c r="G145" s="4" t="e">
        <f>'[1]Acide CEB2'!F146</f>
        <v>#DIV/0!</v>
      </c>
      <c r="H145" s="4" t="e">
        <f>[1]SBS!G146</f>
        <v>#DIV/0!</v>
      </c>
      <c r="I145" s="4" t="e">
        <f>[1]ASC!F146</f>
        <v>#DIV/0!</v>
      </c>
      <c r="J145" s="4"/>
      <c r="K145" s="30"/>
    </row>
    <row r="146" spans="1:11" x14ac:dyDescent="0.3">
      <c r="A146" s="21">
        <v>45802</v>
      </c>
      <c r="B146" s="4" t="e">
        <f>'[1]NaOCl Pré'!F147</f>
        <v>#DIV/0!</v>
      </c>
      <c r="C146" s="4" t="e">
        <f>[1]Acide!F147</f>
        <v>#DIV/0!</v>
      </c>
      <c r="D146" s="4" t="e">
        <f>[1]FeCl3!F147</f>
        <v>#DIV/0!</v>
      </c>
      <c r="E146" s="4" t="e">
        <f>'[1]NaOCl 2 CEB 1'!I147</f>
        <v>#DIV/0!</v>
      </c>
      <c r="F146" s="4" t="e">
        <f>'[1]Soude CEB 1'!F147</f>
        <v>#DIV/0!</v>
      </c>
      <c r="G146" s="4" t="e">
        <f>'[1]Acide CEB2'!F147</f>
        <v>#DIV/0!</v>
      </c>
      <c r="H146" s="4" t="e">
        <f>[1]SBS!G147</f>
        <v>#DIV/0!</v>
      </c>
      <c r="I146" s="4" t="e">
        <f>[1]ASC!F147</f>
        <v>#DIV/0!</v>
      </c>
      <c r="J146" s="4"/>
      <c r="K146" s="30"/>
    </row>
    <row r="147" spans="1:11" x14ac:dyDescent="0.3">
      <c r="A147" s="21">
        <v>45803</v>
      </c>
      <c r="B147" s="4" t="e">
        <f>'[1]NaOCl Pré'!F148</f>
        <v>#DIV/0!</v>
      </c>
      <c r="C147" s="4" t="e">
        <f>[1]Acide!F148</f>
        <v>#DIV/0!</v>
      </c>
      <c r="D147" s="4" t="e">
        <f>[1]FeCl3!F148</f>
        <v>#DIV/0!</v>
      </c>
      <c r="E147" s="4" t="e">
        <f>'[1]NaOCl 2 CEB 1'!I148</f>
        <v>#DIV/0!</v>
      </c>
      <c r="F147" s="4" t="e">
        <f>'[1]Soude CEB 1'!F148</f>
        <v>#DIV/0!</v>
      </c>
      <c r="G147" s="4" t="e">
        <f>'[1]Acide CEB2'!F148</f>
        <v>#DIV/0!</v>
      </c>
      <c r="H147" s="4" t="e">
        <f>[1]SBS!G148</f>
        <v>#DIV/0!</v>
      </c>
      <c r="I147" s="4" t="e">
        <f>[1]ASC!F148</f>
        <v>#DIV/0!</v>
      </c>
      <c r="J147" s="4"/>
      <c r="K147" s="30"/>
    </row>
    <row r="148" spans="1:11" x14ac:dyDescent="0.3">
      <c r="A148" s="21">
        <v>45804</v>
      </c>
      <c r="B148" s="4" t="e">
        <f>'[1]NaOCl Pré'!F149</f>
        <v>#DIV/0!</v>
      </c>
      <c r="C148" s="4" t="e">
        <f>[1]Acide!F149</f>
        <v>#DIV/0!</v>
      </c>
      <c r="D148" s="4" t="e">
        <f>[1]FeCl3!F149</f>
        <v>#DIV/0!</v>
      </c>
      <c r="E148" s="4" t="e">
        <f>'[1]NaOCl 2 CEB 1'!I149</f>
        <v>#DIV/0!</v>
      </c>
      <c r="F148" s="4" t="e">
        <f>'[1]Soude CEB 1'!F149</f>
        <v>#DIV/0!</v>
      </c>
      <c r="G148" s="4" t="e">
        <f>'[1]Acide CEB2'!F149</f>
        <v>#DIV/0!</v>
      </c>
      <c r="H148" s="4" t="e">
        <f>[1]SBS!G149</f>
        <v>#DIV/0!</v>
      </c>
      <c r="I148" s="4" t="e">
        <f>[1]ASC!F149</f>
        <v>#DIV/0!</v>
      </c>
      <c r="J148" s="4"/>
      <c r="K148" s="30"/>
    </row>
    <row r="149" spans="1:11" x14ac:dyDescent="0.3">
      <c r="A149" s="21">
        <v>45805</v>
      </c>
      <c r="B149" s="4" t="e">
        <f>'[1]NaOCl Pré'!F150</f>
        <v>#DIV/0!</v>
      </c>
      <c r="C149" s="4" t="e">
        <f>[1]Acide!F150</f>
        <v>#DIV/0!</v>
      </c>
      <c r="D149" s="4" t="e">
        <f>[1]FeCl3!F150</f>
        <v>#DIV/0!</v>
      </c>
      <c r="E149" s="4" t="e">
        <f>'[1]NaOCl 2 CEB 1'!I150</f>
        <v>#DIV/0!</v>
      </c>
      <c r="F149" s="4" t="e">
        <f>'[1]Soude CEB 1'!F150</f>
        <v>#DIV/0!</v>
      </c>
      <c r="G149" s="4" t="e">
        <f>'[1]Acide CEB2'!F150</f>
        <v>#DIV/0!</v>
      </c>
      <c r="H149" s="4" t="e">
        <f>[1]SBS!G150</f>
        <v>#DIV/0!</v>
      </c>
      <c r="I149" s="4" t="e">
        <f>[1]ASC!F150</f>
        <v>#DIV/0!</v>
      </c>
      <c r="J149" s="4"/>
      <c r="K149" s="30"/>
    </row>
    <row r="150" spans="1:11" x14ac:dyDescent="0.3">
      <c r="A150" s="21">
        <v>45806</v>
      </c>
      <c r="B150" s="4" t="e">
        <f>'[1]NaOCl Pré'!F151</f>
        <v>#DIV/0!</v>
      </c>
      <c r="C150" s="4" t="e">
        <f>[1]Acide!F151</f>
        <v>#DIV/0!</v>
      </c>
      <c r="D150" s="4" t="e">
        <f>[1]FeCl3!F151</f>
        <v>#DIV/0!</v>
      </c>
      <c r="E150" s="4" t="e">
        <f>'[1]NaOCl 2 CEB 1'!I151</f>
        <v>#DIV/0!</v>
      </c>
      <c r="F150" s="4" t="e">
        <f>'[1]Soude CEB 1'!F151</f>
        <v>#DIV/0!</v>
      </c>
      <c r="G150" s="4" t="e">
        <f>'[1]Acide CEB2'!F151</f>
        <v>#DIV/0!</v>
      </c>
      <c r="H150" s="4" t="e">
        <f>[1]SBS!G151</f>
        <v>#DIV/0!</v>
      </c>
      <c r="I150" s="4" t="e">
        <f>[1]ASC!F151</f>
        <v>#DIV/0!</v>
      </c>
      <c r="J150" s="4"/>
      <c r="K150" s="30"/>
    </row>
    <row r="151" spans="1:11" x14ac:dyDescent="0.3">
      <c r="A151" s="21">
        <v>45807</v>
      </c>
      <c r="B151" s="4" t="e">
        <f>'[1]NaOCl Pré'!F152</f>
        <v>#DIV/0!</v>
      </c>
      <c r="C151" s="4" t="e">
        <f>[1]Acide!F152</f>
        <v>#DIV/0!</v>
      </c>
      <c r="D151" s="4" t="e">
        <f>[1]FeCl3!F152</f>
        <v>#DIV/0!</v>
      </c>
      <c r="E151" s="4" t="e">
        <f>'[1]NaOCl 2 CEB 1'!I152</f>
        <v>#DIV/0!</v>
      </c>
      <c r="F151" s="4" t="e">
        <f>'[1]Soude CEB 1'!F152</f>
        <v>#DIV/0!</v>
      </c>
      <c r="G151" s="4" t="e">
        <f>'[1]Acide CEB2'!F152</f>
        <v>#DIV/0!</v>
      </c>
      <c r="H151" s="4" t="e">
        <f>[1]SBS!G152</f>
        <v>#DIV/0!</v>
      </c>
      <c r="I151" s="4" t="e">
        <f>[1]ASC!F152</f>
        <v>#DIV/0!</v>
      </c>
      <c r="J151" s="4"/>
      <c r="K151" s="30"/>
    </row>
    <row r="152" spans="1:11" x14ac:dyDescent="0.3">
      <c r="A152" s="21">
        <v>45808</v>
      </c>
      <c r="B152" s="4" t="e">
        <f>'[1]NaOCl Pré'!F153</f>
        <v>#DIV/0!</v>
      </c>
      <c r="C152" s="4" t="e">
        <f>[1]Acide!F153</f>
        <v>#DIV/0!</v>
      </c>
      <c r="D152" s="4" t="e">
        <f>[1]FeCl3!F153</f>
        <v>#DIV/0!</v>
      </c>
      <c r="E152" s="4" t="e">
        <f>'[1]NaOCl 2 CEB 1'!I153</f>
        <v>#DIV/0!</v>
      </c>
      <c r="F152" s="4" t="e">
        <f>'[1]Soude CEB 1'!F153</f>
        <v>#DIV/0!</v>
      </c>
      <c r="G152" s="4" t="e">
        <f>'[1]Acide CEB2'!F153</f>
        <v>#DIV/0!</v>
      </c>
      <c r="H152" s="4" t="e">
        <f>[1]SBS!G153</f>
        <v>#DIV/0!</v>
      </c>
      <c r="I152" s="4" t="e">
        <f>[1]ASC!F153</f>
        <v>#DIV/0!</v>
      </c>
      <c r="J152" s="4"/>
      <c r="K152" s="30"/>
    </row>
    <row r="153" spans="1:11" x14ac:dyDescent="0.3">
      <c r="A153" s="21">
        <v>45809</v>
      </c>
      <c r="B153" s="4" t="e">
        <f>'[1]NaOCl Pré'!F154</f>
        <v>#DIV/0!</v>
      </c>
      <c r="C153" s="4" t="e">
        <f>[1]Acide!F154</f>
        <v>#DIV/0!</v>
      </c>
      <c r="D153" s="4" t="e">
        <f>[1]FeCl3!F154</f>
        <v>#DIV/0!</v>
      </c>
      <c r="E153" s="4" t="e">
        <f>'[1]NaOCl 2 CEB 1'!I154</f>
        <v>#DIV/0!</v>
      </c>
      <c r="F153" s="4" t="e">
        <f>'[1]Soude CEB 1'!F154</f>
        <v>#DIV/0!</v>
      </c>
      <c r="G153" s="4" t="e">
        <f>'[1]Acide CEB2'!F154</f>
        <v>#DIV/0!</v>
      </c>
      <c r="H153" s="4" t="e">
        <f>[1]SBS!G154</f>
        <v>#DIV/0!</v>
      </c>
      <c r="I153" s="4" t="e">
        <f>[1]ASC!F154</f>
        <v>#DIV/0!</v>
      </c>
      <c r="J153" s="4"/>
      <c r="K153" s="30"/>
    </row>
    <row r="154" spans="1:11" x14ac:dyDescent="0.3">
      <c r="A154" s="21">
        <v>45810</v>
      </c>
      <c r="B154" s="4" t="e">
        <f>'[1]NaOCl Pré'!F155</f>
        <v>#DIV/0!</v>
      </c>
      <c r="C154" s="4" t="e">
        <f>[1]Acide!F155</f>
        <v>#DIV/0!</v>
      </c>
      <c r="D154" s="4" t="e">
        <f>[1]FeCl3!F155</f>
        <v>#DIV/0!</v>
      </c>
      <c r="E154" s="4" t="e">
        <f>'[1]NaOCl 2 CEB 1'!I155</f>
        <v>#DIV/0!</v>
      </c>
      <c r="F154" s="4" t="e">
        <f>'[1]Soude CEB 1'!F155</f>
        <v>#DIV/0!</v>
      </c>
      <c r="G154" s="4" t="e">
        <f>'[1]Acide CEB2'!F155</f>
        <v>#DIV/0!</v>
      </c>
      <c r="H154" s="4" t="e">
        <f>[1]SBS!G155</f>
        <v>#DIV/0!</v>
      </c>
      <c r="I154" s="4" t="e">
        <f>[1]ASC!F155</f>
        <v>#DIV/0!</v>
      </c>
      <c r="J154" s="4"/>
      <c r="K154" s="30"/>
    </row>
    <row r="155" spans="1:11" x14ac:dyDescent="0.3">
      <c r="A155" s="21">
        <v>45811</v>
      </c>
      <c r="B155" s="4" t="e">
        <f>'[1]NaOCl Pré'!F156</f>
        <v>#DIV/0!</v>
      </c>
      <c r="C155" s="4" t="e">
        <f>[1]Acide!F156</f>
        <v>#DIV/0!</v>
      </c>
      <c r="D155" s="4" t="e">
        <f>[1]FeCl3!F156</f>
        <v>#DIV/0!</v>
      </c>
      <c r="E155" s="4" t="e">
        <f>'[1]NaOCl 2 CEB 1'!I156</f>
        <v>#DIV/0!</v>
      </c>
      <c r="F155" s="4" t="e">
        <f>'[1]Soude CEB 1'!F156</f>
        <v>#DIV/0!</v>
      </c>
      <c r="G155" s="4" t="e">
        <f>'[1]Acide CEB2'!F156</f>
        <v>#DIV/0!</v>
      </c>
      <c r="H155" s="4" t="e">
        <f>[1]SBS!G156</f>
        <v>#DIV/0!</v>
      </c>
      <c r="I155" s="4" t="e">
        <f>[1]ASC!F156</f>
        <v>#DIV/0!</v>
      </c>
      <c r="J155" s="4"/>
      <c r="K155" s="30"/>
    </row>
    <row r="156" spans="1:11" x14ac:dyDescent="0.3">
      <c r="A156" s="21">
        <v>45812</v>
      </c>
      <c r="B156" s="4" t="e">
        <f>'[1]NaOCl Pré'!F157</f>
        <v>#DIV/0!</v>
      </c>
      <c r="C156" s="4" t="e">
        <f>[1]Acide!F157</f>
        <v>#DIV/0!</v>
      </c>
      <c r="D156" s="4" t="e">
        <f>[1]FeCl3!F157</f>
        <v>#DIV/0!</v>
      </c>
      <c r="E156" s="4" t="e">
        <f>'[1]NaOCl 2 CEB 1'!I157</f>
        <v>#DIV/0!</v>
      </c>
      <c r="F156" s="4" t="e">
        <f>'[1]Soude CEB 1'!F157</f>
        <v>#DIV/0!</v>
      </c>
      <c r="G156" s="4" t="e">
        <f>'[1]Acide CEB2'!F157</f>
        <v>#DIV/0!</v>
      </c>
      <c r="H156" s="4" t="e">
        <f>[1]SBS!G157</f>
        <v>#DIV/0!</v>
      </c>
      <c r="I156" s="4" t="e">
        <f>[1]ASC!F157</f>
        <v>#DIV/0!</v>
      </c>
      <c r="J156" s="4"/>
      <c r="K156" s="30"/>
    </row>
    <row r="157" spans="1:11" x14ac:dyDescent="0.3">
      <c r="A157" s="21">
        <v>45813</v>
      </c>
      <c r="B157" s="4" t="e">
        <f>'[1]NaOCl Pré'!F158</f>
        <v>#DIV/0!</v>
      </c>
      <c r="C157" s="4" t="e">
        <f>[1]Acide!F158</f>
        <v>#DIV/0!</v>
      </c>
      <c r="D157" s="4" t="e">
        <f>[1]FeCl3!F158</f>
        <v>#DIV/0!</v>
      </c>
      <c r="E157" s="4" t="e">
        <f>'[1]NaOCl 2 CEB 1'!I158</f>
        <v>#DIV/0!</v>
      </c>
      <c r="F157" s="4" t="e">
        <f>'[1]Soude CEB 1'!F158</f>
        <v>#DIV/0!</v>
      </c>
      <c r="G157" s="4" t="e">
        <f>'[1]Acide CEB2'!F158</f>
        <v>#DIV/0!</v>
      </c>
      <c r="H157" s="4" t="e">
        <f>[1]SBS!G158</f>
        <v>#DIV/0!</v>
      </c>
      <c r="I157" s="4" t="e">
        <f>[1]ASC!F158</f>
        <v>#DIV/0!</v>
      </c>
      <c r="J157" s="4"/>
      <c r="K157" s="30"/>
    </row>
    <row r="158" spans="1:11" x14ac:dyDescent="0.3">
      <c r="A158" s="21">
        <v>45814</v>
      </c>
      <c r="B158" s="4" t="e">
        <f>'[1]NaOCl Pré'!F159</f>
        <v>#DIV/0!</v>
      </c>
      <c r="C158" s="4" t="e">
        <f>[1]Acide!F159</f>
        <v>#DIV/0!</v>
      </c>
      <c r="D158" s="4" t="e">
        <f>[1]FeCl3!F159</f>
        <v>#DIV/0!</v>
      </c>
      <c r="E158" s="4" t="e">
        <f>'[1]NaOCl 2 CEB 1'!I159</f>
        <v>#DIV/0!</v>
      </c>
      <c r="F158" s="4" t="e">
        <f>'[1]Soude CEB 1'!F159</f>
        <v>#DIV/0!</v>
      </c>
      <c r="G158" s="4" t="e">
        <f>'[1]Acide CEB2'!F159</f>
        <v>#DIV/0!</v>
      </c>
      <c r="H158" s="4" t="e">
        <f>[1]SBS!G159</f>
        <v>#DIV/0!</v>
      </c>
      <c r="I158" s="4" t="e">
        <f>[1]ASC!F159</f>
        <v>#DIV/0!</v>
      </c>
      <c r="J158" s="4"/>
      <c r="K158" s="30"/>
    </row>
    <row r="159" spans="1:11" x14ac:dyDescent="0.3">
      <c r="A159" s="21">
        <v>45815</v>
      </c>
      <c r="B159" s="4" t="e">
        <f>'[1]NaOCl Pré'!F160</f>
        <v>#DIV/0!</v>
      </c>
      <c r="C159" s="4" t="e">
        <f>[1]Acide!F160</f>
        <v>#DIV/0!</v>
      </c>
      <c r="D159" s="4" t="e">
        <f>[1]FeCl3!F160</f>
        <v>#DIV/0!</v>
      </c>
      <c r="E159" s="4" t="e">
        <f>'[1]NaOCl 2 CEB 1'!I160</f>
        <v>#DIV/0!</v>
      </c>
      <c r="F159" s="4" t="e">
        <f>'[1]Soude CEB 1'!F160</f>
        <v>#DIV/0!</v>
      </c>
      <c r="G159" s="4" t="e">
        <f>'[1]Acide CEB2'!F160</f>
        <v>#DIV/0!</v>
      </c>
      <c r="H159" s="4" t="e">
        <f>[1]SBS!G160</f>
        <v>#DIV/0!</v>
      </c>
      <c r="I159" s="4" t="e">
        <f>[1]ASC!F160</f>
        <v>#DIV/0!</v>
      </c>
      <c r="J159" s="4"/>
      <c r="K159" s="30"/>
    </row>
    <row r="160" spans="1:11" x14ac:dyDescent="0.3">
      <c r="A160" s="21">
        <v>45816</v>
      </c>
      <c r="B160" s="4" t="e">
        <f>'[1]NaOCl Pré'!F161</f>
        <v>#DIV/0!</v>
      </c>
      <c r="C160" s="4" t="e">
        <f>[1]Acide!F161</f>
        <v>#DIV/0!</v>
      </c>
      <c r="D160" s="4" t="e">
        <f>[1]FeCl3!F161</f>
        <v>#DIV/0!</v>
      </c>
      <c r="E160" s="4" t="e">
        <f>'[1]NaOCl 2 CEB 1'!I161</f>
        <v>#DIV/0!</v>
      </c>
      <c r="F160" s="4" t="e">
        <f>'[1]Soude CEB 1'!F161</f>
        <v>#DIV/0!</v>
      </c>
      <c r="G160" s="4" t="e">
        <f>'[1]Acide CEB2'!F161</f>
        <v>#DIV/0!</v>
      </c>
      <c r="H160" s="4" t="e">
        <f>[1]SBS!G161</f>
        <v>#DIV/0!</v>
      </c>
      <c r="I160" s="4" t="e">
        <f>[1]ASC!F161</f>
        <v>#DIV/0!</v>
      </c>
      <c r="J160" s="4"/>
      <c r="K160" s="30"/>
    </row>
    <row r="161" spans="1:11" x14ac:dyDescent="0.3">
      <c r="A161" s="21">
        <v>45817</v>
      </c>
      <c r="B161" s="4" t="e">
        <f>'[1]NaOCl Pré'!F162</f>
        <v>#DIV/0!</v>
      </c>
      <c r="C161" s="4" t="e">
        <f>[1]Acide!F162</f>
        <v>#DIV/0!</v>
      </c>
      <c r="D161" s="4" t="e">
        <f>[1]FeCl3!F162</f>
        <v>#DIV/0!</v>
      </c>
      <c r="E161" s="4" t="e">
        <f>'[1]NaOCl 2 CEB 1'!I162</f>
        <v>#DIV/0!</v>
      </c>
      <c r="F161" s="4" t="e">
        <f>'[1]Soude CEB 1'!F162</f>
        <v>#DIV/0!</v>
      </c>
      <c r="G161" s="4" t="e">
        <f>'[1]Acide CEB2'!F162</f>
        <v>#DIV/0!</v>
      </c>
      <c r="H161" s="4" t="e">
        <f>[1]SBS!G162</f>
        <v>#DIV/0!</v>
      </c>
      <c r="I161" s="4" t="e">
        <f>[1]ASC!F162</f>
        <v>#DIV/0!</v>
      </c>
      <c r="J161" s="4"/>
      <c r="K161" s="30"/>
    </row>
    <row r="162" spans="1:11" x14ac:dyDescent="0.3">
      <c r="A162" s="21">
        <v>45818</v>
      </c>
      <c r="B162" s="4" t="e">
        <f>'[1]NaOCl Pré'!F163</f>
        <v>#DIV/0!</v>
      </c>
      <c r="C162" s="4" t="e">
        <f>[1]Acide!F163</f>
        <v>#DIV/0!</v>
      </c>
      <c r="D162" s="4" t="e">
        <f>[1]FeCl3!F163</f>
        <v>#DIV/0!</v>
      </c>
      <c r="E162" s="4" t="e">
        <f>'[1]NaOCl 2 CEB 1'!I163</f>
        <v>#DIV/0!</v>
      </c>
      <c r="F162" s="4" t="e">
        <f>'[1]Soude CEB 1'!F163</f>
        <v>#DIV/0!</v>
      </c>
      <c r="G162" s="4" t="e">
        <f>'[1]Acide CEB2'!F163</f>
        <v>#DIV/0!</v>
      </c>
      <c r="H162" s="4" t="e">
        <f>[1]SBS!G163</f>
        <v>#DIV/0!</v>
      </c>
      <c r="I162" s="4" t="e">
        <f>[1]ASC!F163</f>
        <v>#DIV/0!</v>
      </c>
      <c r="J162" s="4"/>
      <c r="K162" s="30"/>
    </row>
    <row r="163" spans="1:11" x14ac:dyDescent="0.3">
      <c r="A163" s="21">
        <v>45819</v>
      </c>
      <c r="B163" s="4" t="e">
        <f>'[1]NaOCl Pré'!F164</f>
        <v>#DIV/0!</v>
      </c>
      <c r="C163" s="4" t="e">
        <f>[1]Acide!F164</f>
        <v>#DIV/0!</v>
      </c>
      <c r="D163" s="4" t="e">
        <f>[1]FeCl3!F164</f>
        <v>#DIV/0!</v>
      </c>
      <c r="E163" s="4" t="e">
        <f>'[1]NaOCl 2 CEB 1'!I164</f>
        <v>#DIV/0!</v>
      </c>
      <c r="F163" s="4" t="e">
        <f>'[1]Soude CEB 1'!F164</f>
        <v>#DIV/0!</v>
      </c>
      <c r="G163" s="4" t="e">
        <f>'[1]Acide CEB2'!F164</f>
        <v>#DIV/0!</v>
      </c>
      <c r="H163" s="4" t="e">
        <f>[1]SBS!G164</f>
        <v>#DIV/0!</v>
      </c>
      <c r="I163" s="4" t="e">
        <f>[1]ASC!F164</f>
        <v>#DIV/0!</v>
      </c>
      <c r="J163" s="4"/>
      <c r="K163" s="30"/>
    </row>
    <row r="164" spans="1:11" x14ac:dyDescent="0.3">
      <c r="A164" s="21">
        <v>45820</v>
      </c>
      <c r="B164" s="4" t="e">
        <f>'[1]NaOCl Pré'!F165</f>
        <v>#DIV/0!</v>
      </c>
      <c r="C164" s="4" t="e">
        <f>[1]Acide!F165</f>
        <v>#DIV/0!</v>
      </c>
      <c r="D164" s="4" t="e">
        <f>[1]FeCl3!F165</f>
        <v>#DIV/0!</v>
      </c>
      <c r="E164" s="4" t="e">
        <f>'[1]NaOCl 2 CEB 1'!I165</f>
        <v>#DIV/0!</v>
      </c>
      <c r="F164" s="4" t="e">
        <f>'[1]Soude CEB 1'!F165</f>
        <v>#DIV/0!</v>
      </c>
      <c r="G164" s="4" t="e">
        <f>'[1]Acide CEB2'!F165</f>
        <v>#DIV/0!</v>
      </c>
      <c r="H164" s="4" t="e">
        <f>[1]SBS!G165</f>
        <v>#DIV/0!</v>
      </c>
      <c r="I164" s="4" t="e">
        <f>[1]ASC!F165</f>
        <v>#DIV/0!</v>
      </c>
      <c r="J164" s="4"/>
      <c r="K164" s="30"/>
    </row>
    <row r="165" spans="1:11" x14ac:dyDescent="0.3">
      <c r="A165" s="21">
        <v>45821</v>
      </c>
      <c r="B165" s="4" t="e">
        <f>'[1]NaOCl Pré'!F166</f>
        <v>#DIV/0!</v>
      </c>
      <c r="C165" s="4" t="e">
        <f>[1]Acide!F166</f>
        <v>#DIV/0!</v>
      </c>
      <c r="D165" s="4" t="e">
        <f>[1]FeCl3!F166</f>
        <v>#DIV/0!</v>
      </c>
      <c r="E165" s="4" t="e">
        <f>'[1]NaOCl 2 CEB 1'!I166</f>
        <v>#DIV/0!</v>
      </c>
      <c r="F165" s="4" t="e">
        <f>'[1]Soude CEB 1'!F166</f>
        <v>#DIV/0!</v>
      </c>
      <c r="G165" s="4" t="e">
        <f>'[1]Acide CEB2'!F166</f>
        <v>#DIV/0!</v>
      </c>
      <c r="H165" s="4" t="e">
        <f>[1]SBS!G166</f>
        <v>#DIV/0!</v>
      </c>
      <c r="I165" s="4" t="e">
        <f>[1]ASC!F166</f>
        <v>#DIV/0!</v>
      </c>
      <c r="J165" s="4"/>
      <c r="K165" s="30"/>
    </row>
    <row r="166" spans="1:11" x14ac:dyDescent="0.3">
      <c r="A166" s="21">
        <v>45822</v>
      </c>
      <c r="B166" s="4" t="e">
        <f>'[1]NaOCl Pré'!F167</f>
        <v>#DIV/0!</v>
      </c>
      <c r="C166" s="4" t="e">
        <f>[1]Acide!F167</f>
        <v>#DIV/0!</v>
      </c>
      <c r="D166" s="4" t="e">
        <f>[1]FeCl3!F167</f>
        <v>#DIV/0!</v>
      </c>
      <c r="E166" s="4" t="e">
        <f>'[1]NaOCl 2 CEB 1'!I167</f>
        <v>#DIV/0!</v>
      </c>
      <c r="F166" s="4" t="e">
        <f>'[1]Soude CEB 1'!F167</f>
        <v>#DIV/0!</v>
      </c>
      <c r="G166" s="4" t="e">
        <f>'[1]Acide CEB2'!F167</f>
        <v>#DIV/0!</v>
      </c>
      <c r="H166" s="4" t="e">
        <f>[1]SBS!G167</f>
        <v>#DIV/0!</v>
      </c>
      <c r="I166" s="4" t="e">
        <f>[1]ASC!F167</f>
        <v>#DIV/0!</v>
      </c>
      <c r="J166" s="4"/>
      <c r="K166" s="30"/>
    </row>
    <row r="167" spans="1:11" x14ac:dyDescent="0.3">
      <c r="A167" s="21">
        <v>45823</v>
      </c>
      <c r="B167" s="4" t="e">
        <f>'[1]NaOCl Pré'!F168</f>
        <v>#DIV/0!</v>
      </c>
      <c r="C167" s="4" t="e">
        <f>[1]Acide!F168</f>
        <v>#DIV/0!</v>
      </c>
      <c r="D167" s="4" t="e">
        <f>[1]FeCl3!F168</f>
        <v>#DIV/0!</v>
      </c>
      <c r="E167" s="4" t="e">
        <f>'[1]NaOCl 2 CEB 1'!I168</f>
        <v>#DIV/0!</v>
      </c>
      <c r="F167" s="4" t="e">
        <f>'[1]Soude CEB 1'!F168</f>
        <v>#DIV/0!</v>
      </c>
      <c r="G167" s="4" t="e">
        <f>'[1]Acide CEB2'!F168</f>
        <v>#DIV/0!</v>
      </c>
      <c r="H167" s="4" t="e">
        <f>[1]SBS!G168</f>
        <v>#DIV/0!</v>
      </c>
      <c r="I167" s="4" t="e">
        <f>[1]ASC!F168</f>
        <v>#DIV/0!</v>
      </c>
      <c r="J167" s="4"/>
      <c r="K167" s="30"/>
    </row>
    <row r="168" spans="1:11" x14ac:dyDescent="0.3">
      <c r="A168" s="21">
        <v>45824</v>
      </c>
      <c r="B168" s="4" t="e">
        <f>'[1]NaOCl Pré'!F169</f>
        <v>#DIV/0!</v>
      </c>
      <c r="C168" s="4" t="e">
        <f>[1]Acide!F169</f>
        <v>#DIV/0!</v>
      </c>
      <c r="D168" s="4" t="e">
        <f>[1]FeCl3!F169</f>
        <v>#DIV/0!</v>
      </c>
      <c r="E168" s="4" t="e">
        <f>'[1]NaOCl 2 CEB 1'!I169</f>
        <v>#DIV/0!</v>
      </c>
      <c r="F168" s="4" t="e">
        <f>'[1]Soude CEB 1'!F169</f>
        <v>#DIV/0!</v>
      </c>
      <c r="G168" s="4" t="e">
        <f>'[1]Acide CEB2'!F169</f>
        <v>#DIV/0!</v>
      </c>
      <c r="H168" s="4" t="e">
        <f>[1]SBS!G169</f>
        <v>#DIV/0!</v>
      </c>
      <c r="I168" s="4" t="e">
        <f>[1]ASC!F169</f>
        <v>#DIV/0!</v>
      </c>
      <c r="J168" s="4"/>
      <c r="K168" s="30"/>
    </row>
    <row r="169" spans="1:11" x14ac:dyDescent="0.3">
      <c r="A169" s="21">
        <v>45825</v>
      </c>
      <c r="B169" s="4" t="e">
        <f>'[1]NaOCl Pré'!F170</f>
        <v>#DIV/0!</v>
      </c>
      <c r="C169" s="4" t="e">
        <f>[1]Acide!F170</f>
        <v>#DIV/0!</v>
      </c>
      <c r="D169" s="4" t="e">
        <f>[1]FeCl3!F170</f>
        <v>#DIV/0!</v>
      </c>
      <c r="E169" s="4" t="e">
        <f>'[1]NaOCl 2 CEB 1'!I170</f>
        <v>#DIV/0!</v>
      </c>
      <c r="F169" s="4" t="e">
        <f>'[1]Soude CEB 1'!F170</f>
        <v>#DIV/0!</v>
      </c>
      <c r="G169" s="4" t="e">
        <f>'[1]Acide CEB2'!F170</f>
        <v>#DIV/0!</v>
      </c>
      <c r="H169" s="4" t="e">
        <f>[1]SBS!G170</f>
        <v>#DIV/0!</v>
      </c>
      <c r="I169" s="4" t="e">
        <f>[1]ASC!F170</f>
        <v>#DIV/0!</v>
      </c>
      <c r="J169" s="4"/>
      <c r="K169" s="30"/>
    </row>
    <row r="170" spans="1:11" x14ac:dyDescent="0.3">
      <c r="A170" s="21">
        <v>45826</v>
      </c>
      <c r="B170" s="4" t="e">
        <f>'[1]NaOCl Pré'!F171</f>
        <v>#DIV/0!</v>
      </c>
      <c r="C170" s="4" t="e">
        <f>[1]Acide!F171</f>
        <v>#DIV/0!</v>
      </c>
      <c r="D170" s="4" t="e">
        <f>[1]FeCl3!F171</f>
        <v>#DIV/0!</v>
      </c>
      <c r="E170" s="4" t="e">
        <f>'[1]NaOCl 2 CEB 1'!I171</f>
        <v>#DIV/0!</v>
      </c>
      <c r="F170" s="4" t="e">
        <f>'[1]Soude CEB 1'!F171</f>
        <v>#DIV/0!</v>
      </c>
      <c r="G170" s="4" t="e">
        <f>'[1]Acide CEB2'!F171</f>
        <v>#DIV/0!</v>
      </c>
      <c r="H170" s="4" t="e">
        <f>[1]SBS!G171</f>
        <v>#DIV/0!</v>
      </c>
      <c r="I170" s="4" t="e">
        <f>[1]ASC!F171</f>
        <v>#DIV/0!</v>
      </c>
      <c r="J170" s="4"/>
      <c r="K170" s="30"/>
    </row>
    <row r="171" spans="1:11" x14ac:dyDescent="0.3">
      <c r="A171" s="21">
        <v>45827</v>
      </c>
      <c r="B171" s="4" t="e">
        <f>'[1]NaOCl Pré'!F172</f>
        <v>#DIV/0!</v>
      </c>
      <c r="C171" s="4" t="e">
        <f>[1]Acide!F172</f>
        <v>#DIV/0!</v>
      </c>
      <c r="D171" s="4" t="e">
        <f>[1]FeCl3!F172</f>
        <v>#DIV/0!</v>
      </c>
      <c r="E171" s="4" t="e">
        <f>'[1]NaOCl 2 CEB 1'!I172</f>
        <v>#DIV/0!</v>
      </c>
      <c r="F171" s="4" t="e">
        <f>'[1]Soude CEB 1'!F172</f>
        <v>#DIV/0!</v>
      </c>
      <c r="G171" s="4" t="e">
        <f>'[1]Acide CEB2'!F172</f>
        <v>#DIV/0!</v>
      </c>
      <c r="H171" s="4" t="e">
        <f>[1]SBS!G172</f>
        <v>#DIV/0!</v>
      </c>
      <c r="I171" s="4" t="e">
        <f>[1]ASC!F172</f>
        <v>#DIV/0!</v>
      </c>
      <c r="J171" s="4"/>
      <c r="K171" s="30"/>
    </row>
    <row r="172" spans="1:11" x14ac:dyDescent="0.3">
      <c r="A172" s="21">
        <v>45828</v>
      </c>
      <c r="B172" s="4" t="e">
        <f>'[1]NaOCl Pré'!F173</f>
        <v>#DIV/0!</v>
      </c>
      <c r="C172" s="4" t="e">
        <f>[1]Acide!F173</f>
        <v>#DIV/0!</v>
      </c>
      <c r="D172" s="4" t="e">
        <f>[1]FeCl3!F173</f>
        <v>#DIV/0!</v>
      </c>
      <c r="E172" s="4" t="e">
        <f>'[1]NaOCl 2 CEB 1'!I173</f>
        <v>#DIV/0!</v>
      </c>
      <c r="F172" s="4" t="e">
        <f>'[1]Soude CEB 1'!F173</f>
        <v>#DIV/0!</v>
      </c>
      <c r="G172" s="4" t="e">
        <f>'[1]Acide CEB2'!F173</f>
        <v>#DIV/0!</v>
      </c>
      <c r="H172" s="4" t="e">
        <f>[1]SBS!G173</f>
        <v>#DIV/0!</v>
      </c>
      <c r="I172" s="4" t="e">
        <f>[1]ASC!F173</f>
        <v>#DIV/0!</v>
      </c>
      <c r="J172" s="4"/>
      <c r="K172" s="30"/>
    </row>
    <row r="173" spans="1:11" x14ac:dyDescent="0.3">
      <c r="A173" s="21">
        <v>45829</v>
      </c>
      <c r="B173" s="4" t="e">
        <f>'[1]NaOCl Pré'!F174</f>
        <v>#DIV/0!</v>
      </c>
      <c r="C173" s="4" t="e">
        <f>[1]Acide!F174</f>
        <v>#DIV/0!</v>
      </c>
      <c r="D173" s="4" t="e">
        <f>[1]FeCl3!F174</f>
        <v>#DIV/0!</v>
      </c>
      <c r="E173" s="4" t="e">
        <f>'[1]NaOCl 2 CEB 1'!I174</f>
        <v>#DIV/0!</v>
      </c>
      <c r="F173" s="4" t="e">
        <f>'[1]Soude CEB 1'!F174</f>
        <v>#DIV/0!</v>
      </c>
      <c r="G173" s="4" t="e">
        <f>'[1]Acide CEB2'!F174</f>
        <v>#DIV/0!</v>
      </c>
      <c r="H173" s="4" t="e">
        <f>[1]SBS!G174</f>
        <v>#DIV/0!</v>
      </c>
      <c r="I173" s="4" t="e">
        <f>[1]ASC!F174</f>
        <v>#DIV/0!</v>
      </c>
      <c r="J173" s="4"/>
      <c r="K173" s="30"/>
    </row>
    <row r="174" spans="1:11" x14ac:dyDescent="0.3">
      <c r="A174" s="21">
        <v>45830</v>
      </c>
      <c r="B174" s="4" t="e">
        <f>'[1]NaOCl Pré'!F175</f>
        <v>#DIV/0!</v>
      </c>
      <c r="C174" s="4" t="e">
        <f>[1]Acide!F175</f>
        <v>#DIV/0!</v>
      </c>
      <c r="D174" s="4" t="e">
        <f>[1]FeCl3!F175</f>
        <v>#DIV/0!</v>
      </c>
      <c r="E174" s="4" t="e">
        <f>'[1]NaOCl 2 CEB 1'!I175</f>
        <v>#DIV/0!</v>
      </c>
      <c r="F174" s="4" t="e">
        <f>'[1]Soude CEB 1'!F175</f>
        <v>#DIV/0!</v>
      </c>
      <c r="G174" s="4" t="e">
        <f>'[1]Acide CEB2'!F175</f>
        <v>#DIV/0!</v>
      </c>
      <c r="H174" s="4" t="e">
        <f>[1]SBS!G175</f>
        <v>#DIV/0!</v>
      </c>
      <c r="I174" s="4" t="e">
        <f>[1]ASC!F175</f>
        <v>#DIV/0!</v>
      </c>
      <c r="J174" s="4"/>
      <c r="K174" s="30"/>
    </row>
    <row r="175" spans="1:11" x14ac:dyDescent="0.3">
      <c r="A175" s="21">
        <v>45831</v>
      </c>
      <c r="B175" s="4" t="e">
        <f>'[1]NaOCl Pré'!F176</f>
        <v>#DIV/0!</v>
      </c>
      <c r="C175" s="4" t="e">
        <f>[1]Acide!F176</f>
        <v>#DIV/0!</v>
      </c>
      <c r="D175" s="4" t="e">
        <f>[1]FeCl3!F176</f>
        <v>#DIV/0!</v>
      </c>
      <c r="E175" s="4" t="e">
        <f>'[1]NaOCl 2 CEB 1'!I176</f>
        <v>#DIV/0!</v>
      </c>
      <c r="F175" s="4" t="e">
        <f>'[1]Soude CEB 1'!F176</f>
        <v>#DIV/0!</v>
      </c>
      <c r="G175" s="4" t="e">
        <f>'[1]Acide CEB2'!F176</f>
        <v>#DIV/0!</v>
      </c>
      <c r="H175" s="4" t="e">
        <f>[1]SBS!G176</f>
        <v>#DIV/0!</v>
      </c>
      <c r="I175" s="4" t="e">
        <f>[1]ASC!F176</f>
        <v>#DIV/0!</v>
      </c>
      <c r="J175" s="4"/>
      <c r="K175" s="30"/>
    </row>
    <row r="176" spans="1:11" x14ac:dyDescent="0.3">
      <c r="A176" s="21">
        <v>45832</v>
      </c>
      <c r="B176" s="4" t="e">
        <f>'[1]NaOCl Pré'!F177</f>
        <v>#DIV/0!</v>
      </c>
      <c r="C176" s="4" t="e">
        <f>[1]Acide!F177</f>
        <v>#DIV/0!</v>
      </c>
      <c r="D176" s="4" t="e">
        <f>[1]FeCl3!F177</f>
        <v>#DIV/0!</v>
      </c>
      <c r="E176" s="4" t="e">
        <f>'[1]NaOCl 2 CEB 1'!I177</f>
        <v>#DIV/0!</v>
      </c>
      <c r="F176" s="4" t="e">
        <f>'[1]Soude CEB 1'!F177</f>
        <v>#DIV/0!</v>
      </c>
      <c r="G176" s="4" t="e">
        <f>'[1]Acide CEB2'!F177</f>
        <v>#DIV/0!</v>
      </c>
      <c r="H176" s="4" t="e">
        <f>[1]SBS!G177</f>
        <v>#DIV/0!</v>
      </c>
      <c r="I176" s="4" t="e">
        <f>[1]ASC!F177</f>
        <v>#DIV/0!</v>
      </c>
      <c r="J176" s="4"/>
      <c r="K176" s="30"/>
    </row>
    <row r="177" spans="1:11" x14ac:dyDescent="0.3">
      <c r="A177" s="21">
        <v>45833</v>
      </c>
      <c r="B177" s="4" t="e">
        <f>'[1]NaOCl Pré'!F178</f>
        <v>#DIV/0!</v>
      </c>
      <c r="C177" s="4" t="e">
        <f>[1]Acide!F178</f>
        <v>#DIV/0!</v>
      </c>
      <c r="D177" s="4" t="e">
        <f>[1]FeCl3!F178</f>
        <v>#DIV/0!</v>
      </c>
      <c r="E177" s="4" t="e">
        <f>'[1]NaOCl 2 CEB 1'!I178</f>
        <v>#DIV/0!</v>
      </c>
      <c r="F177" s="4" t="e">
        <f>'[1]Soude CEB 1'!F178</f>
        <v>#DIV/0!</v>
      </c>
      <c r="G177" s="4" t="e">
        <f>'[1]Acide CEB2'!F178</f>
        <v>#DIV/0!</v>
      </c>
      <c r="H177" s="4" t="e">
        <f>[1]SBS!G178</f>
        <v>#DIV/0!</v>
      </c>
      <c r="I177" s="4" t="e">
        <f>[1]ASC!F178</f>
        <v>#DIV/0!</v>
      </c>
      <c r="J177" s="4"/>
      <c r="K177" s="30"/>
    </row>
    <row r="178" spans="1:11" x14ac:dyDescent="0.3">
      <c r="A178" s="21">
        <v>45834</v>
      </c>
      <c r="B178" s="4" t="e">
        <f>'[1]NaOCl Pré'!F179</f>
        <v>#DIV/0!</v>
      </c>
      <c r="C178" s="4" t="e">
        <f>[1]Acide!F179</f>
        <v>#DIV/0!</v>
      </c>
      <c r="D178" s="4" t="e">
        <f>[1]FeCl3!F179</f>
        <v>#DIV/0!</v>
      </c>
      <c r="E178" s="4" t="e">
        <f>'[1]NaOCl 2 CEB 1'!I179</f>
        <v>#DIV/0!</v>
      </c>
      <c r="F178" s="4" t="e">
        <f>'[1]Soude CEB 1'!F179</f>
        <v>#DIV/0!</v>
      </c>
      <c r="G178" s="4" t="e">
        <f>'[1]Acide CEB2'!F179</f>
        <v>#DIV/0!</v>
      </c>
      <c r="H178" s="4" t="e">
        <f>[1]SBS!G179</f>
        <v>#DIV/0!</v>
      </c>
      <c r="I178" s="4" t="e">
        <f>[1]ASC!F179</f>
        <v>#DIV/0!</v>
      </c>
      <c r="J178" s="4"/>
      <c r="K178" s="30"/>
    </row>
    <row r="179" spans="1:11" x14ac:dyDescent="0.3">
      <c r="A179" s="21">
        <v>45835</v>
      </c>
      <c r="B179" s="4" t="e">
        <f>'[1]NaOCl Pré'!F180</f>
        <v>#DIV/0!</v>
      </c>
      <c r="C179" s="4" t="e">
        <f>[1]Acide!F180</f>
        <v>#DIV/0!</v>
      </c>
      <c r="D179" s="4" t="e">
        <f>[1]FeCl3!F180</f>
        <v>#DIV/0!</v>
      </c>
      <c r="E179" s="4" t="e">
        <f>'[1]NaOCl 2 CEB 1'!I180</f>
        <v>#DIV/0!</v>
      </c>
      <c r="F179" s="4" t="e">
        <f>'[1]Soude CEB 1'!F180</f>
        <v>#DIV/0!</v>
      </c>
      <c r="G179" s="4" t="e">
        <f>'[1]Acide CEB2'!F180</f>
        <v>#DIV/0!</v>
      </c>
      <c r="H179" s="4" t="e">
        <f>[1]SBS!G180</f>
        <v>#DIV/0!</v>
      </c>
      <c r="I179" s="4" t="e">
        <f>[1]ASC!F180</f>
        <v>#DIV/0!</v>
      </c>
      <c r="J179" s="4"/>
      <c r="K179" s="30"/>
    </row>
    <row r="180" spans="1:11" x14ac:dyDescent="0.3">
      <c r="A180" s="21">
        <v>45836</v>
      </c>
      <c r="B180" s="4" t="e">
        <f>'[1]NaOCl Pré'!F181</f>
        <v>#DIV/0!</v>
      </c>
      <c r="C180" s="4" t="e">
        <f>[1]Acide!F181</f>
        <v>#DIV/0!</v>
      </c>
      <c r="D180" s="4" t="e">
        <f>[1]FeCl3!F181</f>
        <v>#DIV/0!</v>
      </c>
      <c r="E180" s="4" t="e">
        <f>'[1]NaOCl 2 CEB 1'!I181</f>
        <v>#DIV/0!</v>
      </c>
      <c r="F180" s="4" t="e">
        <f>'[1]Soude CEB 1'!F181</f>
        <v>#DIV/0!</v>
      </c>
      <c r="G180" s="4" t="e">
        <f>'[1]Acide CEB2'!F181</f>
        <v>#DIV/0!</v>
      </c>
      <c r="H180" s="4" t="e">
        <f>[1]SBS!G181</f>
        <v>#DIV/0!</v>
      </c>
      <c r="I180" s="4" t="e">
        <f>[1]ASC!F181</f>
        <v>#DIV/0!</v>
      </c>
      <c r="J180" s="4"/>
      <c r="K180" s="30"/>
    </row>
    <row r="181" spans="1:11" x14ac:dyDescent="0.3">
      <c r="A181" s="21">
        <v>45837</v>
      </c>
      <c r="B181" s="4" t="e">
        <f>'[1]NaOCl Pré'!F182</f>
        <v>#DIV/0!</v>
      </c>
      <c r="C181" s="4" t="e">
        <f>[1]Acide!F182</f>
        <v>#DIV/0!</v>
      </c>
      <c r="D181" s="4" t="e">
        <f>[1]FeCl3!F182</f>
        <v>#DIV/0!</v>
      </c>
      <c r="E181" s="4" t="e">
        <f>'[1]NaOCl 2 CEB 1'!I182</f>
        <v>#DIV/0!</v>
      </c>
      <c r="F181" s="4" t="e">
        <f>'[1]Soude CEB 1'!F182</f>
        <v>#DIV/0!</v>
      </c>
      <c r="G181" s="4" t="e">
        <f>'[1]Acide CEB2'!F182</f>
        <v>#DIV/0!</v>
      </c>
      <c r="H181" s="4" t="e">
        <f>[1]SBS!G182</f>
        <v>#DIV/0!</v>
      </c>
      <c r="I181" s="4" t="e">
        <f>[1]ASC!F182</f>
        <v>#DIV/0!</v>
      </c>
      <c r="J181" s="4"/>
      <c r="K181" s="30"/>
    </row>
    <row r="182" spans="1:11" x14ac:dyDescent="0.3">
      <c r="A182" s="21">
        <v>45838</v>
      </c>
      <c r="B182" s="4" t="e">
        <f>'[1]NaOCl Pré'!F183</f>
        <v>#DIV/0!</v>
      </c>
      <c r="C182" s="4" t="e">
        <f>[1]Acide!F183</f>
        <v>#DIV/0!</v>
      </c>
      <c r="D182" s="4" t="e">
        <f>[1]FeCl3!F183</f>
        <v>#DIV/0!</v>
      </c>
      <c r="E182" s="4" t="e">
        <f>'[1]NaOCl 2 CEB 1'!I183</f>
        <v>#DIV/0!</v>
      </c>
      <c r="F182" s="4" t="e">
        <f>'[1]Soude CEB 1'!F183</f>
        <v>#DIV/0!</v>
      </c>
      <c r="G182" s="4" t="e">
        <f>'[1]Acide CEB2'!F183</f>
        <v>#DIV/0!</v>
      </c>
      <c r="H182" s="4" t="e">
        <f>[1]SBS!G183</f>
        <v>#DIV/0!</v>
      </c>
      <c r="I182" s="4" t="e">
        <f>[1]ASC!F183</f>
        <v>#DIV/0!</v>
      </c>
      <c r="J182" s="4"/>
      <c r="K182" s="30"/>
    </row>
    <row r="183" spans="1:11" x14ac:dyDescent="0.3">
      <c r="A183" s="21">
        <v>45839</v>
      </c>
      <c r="B183" s="4" t="e">
        <f>'[1]NaOCl Pré'!F184</f>
        <v>#DIV/0!</v>
      </c>
      <c r="C183" s="4" t="e">
        <f>[1]Acide!F184</f>
        <v>#DIV/0!</v>
      </c>
      <c r="D183" s="4" t="e">
        <f>[1]FeCl3!F184</f>
        <v>#DIV/0!</v>
      </c>
      <c r="E183" s="4" t="e">
        <f>'[1]NaOCl 2 CEB 1'!I184</f>
        <v>#DIV/0!</v>
      </c>
      <c r="F183" s="4" t="e">
        <f>'[1]Soude CEB 1'!F184</f>
        <v>#DIV/0!</v>
      </c>
      <c r="G183" s="4" t="e">
        <f>'[1]Acide CEB2'!F184</f>
        <v>#DIV/0!</v>
      </c>
      <c r="H183" s="4" t="e">
        <f>[1]SBS!G184</f>
        <v>#DIV/0!</v>
      </c>
      <c r="I183" s="4" t="e">
        <f>[1]ASC!F184</f>
        <v>#DIV/0!</v>
      </c>
      <c r="J183" s="4"/>
      <c r="K183" s="30"/>
    </row>
    <row r="184" spans="1:11" x14ac:dyDescent="0.3">
      <c r="A184" s="21">
        <v>45840</v>
      </c>
      <c r="B184" s="4" t="e">
        <f>'[1]NaOCl Pré'!F185</f>
        <v>#DIV/0!</v>
      </c>
      <c r="C184" s="4" t="e">
        <f>[1]Acide!F185</f>
        <v>#DIV/0!</v>
      </c>
      <c r="D184" s="4" t="e">
        <f>[1]FeCl3!F185</f>
        <v>#DIV/0!</v>
      </c>
      <c r="E184" s="4" t="e">
        <f>'[1]NaOCl 2 CEB 1'!I185</f>
        <v>#DIV/0!</v>
      </c>
      <c r="F184" s="4" t="e">
        <f>'[1]Soude CEB 1'!F185</f>
        <v>#DIV/0!</v>
      </c>
      <c r="G184" s="4" t="e">
        <f>'[1]Acide CEB2'!F185</f>
        <v>#DIV/0!</v>
      </c>
      <c r="H184" s="4" t="e">
        <f>[1]SBS!G185</f>
        <v>#DIV/0!</v>
      </c>
      <c r="I184" s="4" t="e">
        <f>[1]ASC!F185</f>
        <v>#DIV/0!</v>
      </c>
      <c r="J184" s="4"/>
      <c r="K184" s="30"/>
    </row>
    <row r="185" spans="1:11" x14ac:dyDescent="0.3">
      <c r="A185" s="21">
        <v>45841</v>
      </c>
      <c r="B185" s="4" t="e">
        <f>'[1]NaOCl Pré'!F186</f>
        <v>#DIV/0!</v>
      </c>
      <c r="C185" s="4" t="e">
        <f>[1]Acide!F186</f>
        <v>#DIV/0!</v>
      </c>
      <c r="D185" s="4" t="e">
        <f>[1]FeCl3!F186</f>
        <v>#DIV/0!</v>
      </c>
      <c r="E185" s="4" t="e">
        <f>'[1]NaOCl 2 CEB 1'!I186</f>
        <v>#DIV/0!</v>
      </c>
      <c r="F185" s="4" t="e">
        <f>'[1]Soude CEB 1'!F186</f>
        <v>#DIV/0!</v>
      </c>
      <c r="G185" s="4" t="e">
        <f>'[1]Acide CEB2'!F186</f>
        <v>#DIV/0!</v>
      </c>
      <c r="H185" s="4" t="e">
        <f>[1]SBS!G186</f>
        <v>#DIV/0!</v>
      </c>
      <c r="I185" s="4" t="e">
        <f>[1]ASC!F186</f>
        <v>#DIV/0!</v>
      </c>
      <c r="J185" s="4"/>
      <c r="K185" s="30"/>
    </row>
    <row r="186" spans="1:11" x14ac:dyDescent="0.3">
      <c r="A186" s="21">
        <v>45842</v>
      </c>
      <c r="B186" s="4" t="e">
        <f>'[1]NaOCl Pré'!F187</f>
        <v>#DIV/0!</v>
      </c>
      <c r="C186" s="4" t="e">
        <f>[1]Acide!F187</f>
        <v>#DIV/0!</v>
      </c>
      <c r="D186" s="4" t="e">
        <f>[1]FeCl3!F187</f>
        <v>#DIV/0!</v>
      </c>
      <c r="E186" s="4" t="e">
        <f>'[1]NaOCl 2 CEB 1'!I187</f>
        <v>#DIV/0!</v>
      </c>
      <c r="F186" s="4" t="e">
        <f>'[1]Soude CEB 1'!F187</f>
        <v>#DIV/0!</v>
      </c>
      <c r="G186" s="4" t="e">
        <f>'[1]Acide CEB2'!F187</f>
        <v>#DIV/0!</v>
      </c>
      <c r="H186" s="4" t="e">
        <f>[1]SBS!G187</f>
        <v>#DIV/0!</v>
      </c>
      <c r="I186" s="4" t="e">
        <f>[1]ASC!F187</f>
        <v>#DIV/0!</v>
      </c>
      <c r="J186" s="4"/>
      <c r="K186" s="30"/>
    </row>
    <row r="187" spans="1:11" x14ac:dyDescent="0.3">
      <c r="A187" s="21">
        <v>45843</v>
      </c>
      <c r="B187" s="4" t="e">
        <f>'[1]NaOCl Pré'!F188</f>
        <v>#DIV/0!</v>
      </c>
      <c r="C187" s="4" t="e">
        <f>[1]Acide!F188</f>
        <v>#DIV/0!</v>
      </c>
      <c r="D187" s="4" t="e">
        <f>[1]FeCl3!F188</f>
        <v>#DIV/0!</v>
      </c>
      <c r="E187" s="4" t="e">
        <f>'[1]NaOCl 2 CEB 1'!I188</f>
        <v>#DIV/0!</v>
      </c>
      <c r="F187" s="4" t="e">
        <f>'[1]Soude CEB 1'!F188</f>
        <v>#DIV/0!</v>
      </c>
      <c r="G187" s="4" t="e">
        <f>'[1]Acide CEB2'!F188</f>
        <v>#DIV/0!</v>
      </c>
      <c r="H187" s="4" t="e">
        <f>[1]SBS!G188</f>
        <v>#DIV/0!</v>
      </c>
      <c r="I187" s="4" t="e">
        <f>[1]ASC!F188</f>
        <v>#DIV/0!</v>
      </c>
      <c r="J187" s="4"/>
      <c r="K187" s="30"/>
    </row>
    <row r="188" spans="1:11" x14ac:dyDescent="0.3">
      <c r="A188" s="21">
        <v>45844</v>
      </c>
      <c r="B188" s="4" t="e">
        <f>'[1]NaOCl Pré'!F189</f>
        <v>#DIV/0!</v>
      </c>
      <c r="C188" s="4" t="e">
        <f>[1]Acide!F189</f>
        <v>#DIV/0!</v>
      </c>
      <c r="D188" s="4" t="e">
        <f>[1]FeCl3!F189</f>
        <v>#DIV/0!</v>
      </c>
      <c r="E188" s="4" t="e">
        <f>'[1]NaOCl 2 CEB 1'!I189</f>
        <v>#DIV/0!</v>
      </c>
      <c r="F188" s="4" t="e">
        <f>'[1]Soude CEB 1'!F189</f>
        <v>#DIV/0!</v>
      </c>
      <c r="G188" s="4" t="e">
        <f>'[1]Acide CEB2'!F189</f>
        <v>#DIV/0!</v>
      </c>
      <c r="H188" s="4" t="e">
        <f>[1]SBS!G189</f>
        <v>#DIV/0!</v>
      </c>
      <c r="I188" s="4" t="e">
        <f>[1]ASC!F189</f>
        <v>#DIV/0!</v>
      </c>
      <c r="J188" s="4"/>
      <c r="K188" s="30"/>
    </row>
    <row r="189" spans="1:11" x14ac:dyDescent="0.3">
      <c r="A189" s="21">
        <v>45845</v>
      </c>
      <c r="B189" s="4" t="e">
        <f>'[1]NaOCl Pré'!F190</f>
        <v>#DIV/0!</v>
      </c>
      <c r="C189" s="4" t="e">
        <f>[1]Acide!F190</f>
        <v>#DIV/0!</v>
      </c>
      <c r="D189" s="4" t="e">
        <f>[1]FeCl3!F190</f>
        <v>#DIV/0!</v>
      </c>
      <c r="E189" s="4" t="e">
        <f>'[1]NaOCl 2 CEB 1'!I190</f>
        <v>#DIV/0!</v>
      </c>
      <c r="F189" s="4" t="e">
        <f>'[1]Soude CEB 1'!F190</f>
        <v>#DIV/0!</v>
      </c>
      <c r="G189" s="4" t="e">
        <f>'[1]Acide CEB2'!F190</f>
        <v>#DIV/0!</v>
      </c>
      <c r="H189" s="4" t="e">
        <f>[1]SBS!G190</f>
        <v>#DIV/0!</v>
      </c>
      <c r="I189" s="4" t="e">
        <f>[1]ASC!F190</f>
        <v>#DIV/0!</v>
      </c>
      <c r="J189" s="4"/>
      <c r="K189" s="30"/>
    </row>
    <row r="190" spans="1:11" x14ac:dyDescent="0.3">
      <c r="A190" s="21">
        <v>45846</v>
      </c>
      <c r="B190" s="4" t="e">
        <f>'[1]NaOCl Pré'!F191</f>
        <v>#DIV/0!</v>
      </c>
      <c r="C190" s="4" t="e">
        <f>[1]Acide!F191</f>
        <v>#DIV/0!</v>
      </c>
      <c r="D190" s="4" t="e">
        <f>[1]FeCl3!F191</f>
        <v>#DIV/0!</v>
      </c>
      <c r="E190" s="4" t="e">
        <f>'[1]NaOCl 2 CEB 1'!I191</f>
        <v>#DIV/0!</v>
      </c>
      <c r="F190" s="4" t="e">
        <f>'[1]Soude CEB 1'!F191</f>
        <v>#DIV/0!</v>
      </c>
      <c r="G190" s="4" t="e">
        <f>'[1]Acide CEB2'!F191</f>
        <v>#DIV/0!</v>
      </c>
      <c r="H190" s="4" t="e">
        <f>[1]SBS!G191</f>
        <v>#DIV/0!</v>
      </c>
      <c r="I190" s="4" t="e">
        <f>[1]ASC!F191</f>
        <v>#DIV/0!</v>
      </c>
      <c r="J190" s="4"/>
      <c r="K190" s="30"/>
    </row>
    <row r="191" spans="1:11" x14ac:dyDescent="0.3">
      <c r="A191" s="21">
        <v>45847</v>
      </c>
      <c r="B191" s="4" t="e">
        <f>'[1]NaOCl Pré'!F192</f>
        <v>#DIV/0!</v>
      </c>
      <c r="C191" s="4" t="e">
        <f>[1]Acide!F192</f>
        <v>#DIV/0!</v>
      </c>
      <c r="D191" s="4" t="e">
        <f>[1]FeCl3!F192</f>
        <v>#DIV/0!</v>
      </c>
      <c r="E191" s="4" t="e">
        <f>'[1]NaOCl 2 CEB 1'!I192</f>
        <v>#DIV/0!</v>
      </c>
      <c r="F191" s="4" t="e">
        <f>'[1]Soude CEB 1'!F192</f>
        <v>#DIV/0!</v>
      </c>
      <c r="G191" s="4" t="e">
        <f>'[1]Acide CEB2'!F192</f>
        <v>#DIV/0!</v>
      </c>
      <c r="H191" s="4" t="e">
        <f>[1]SBS!G192</f>
        <v>#DIV/0!</v>
      </c>
      <c r="I191" s="4" t="e">
        <f>[1]ASC!F192</f>
        <v>#DIV/0!</v>
      </c>
      <c r="J191" s="4"/>
      <c r="K191" s="30"/>
    </row>
    <row r="192" spans="1:11" x14ac:dyDescent="0.3">
      <c r="A192" s="21">
        <v>45848</v>
      </c>
      <c r="B192" s="4" t="e">
        <f>'[1]NaOCl Pré'!F193</f>
        <v>#DIV/0!</v>
      </c>
      <c r="C192" s="4" t="e">
        <f>[1]Acide!F193</f>
        <v>#DIV/0!</v>
      </c>
      <c r="D192" s="4" t="e">
        <f>[1]FeCl3!F193</f>
        <v>#DIV/0!</v>
      </c>
      <c r="E192" s="4" t="e">
        <f>'[1]NaOCl 2 CEB 1'!I193</f>
        <v>#DIV/0!</v>
      </c>
      <c r="F192" s="4" t="e">
        <f>'[1]Soude CEB 1'!F193</f>
        <v>#DIV/0!</v>
      </c>
      <c r="G192" s="4" t="e">
        <f>'[1]Acide CEB2'!F193</f>
        <v>#DIV/0!</v>
      </c>
      <c r="H192" s="4" t="e">
        <f>[1]SBS!G193</f>
        <v>#DIV/0!</v>
      </c>
      <c r="I192" s="4" t="e">
        <f>[1]ASC!F193</f>
        <v>#DIV/0!</v>
      </c>
      <c r="J192" s="4"/>
      <c r="K192" s="30"/>
    </row>
    <row r="193" spans="1:11" x14ac:dyDescent="0.3">
      <c r="A193" s="21">
        <v>45849</v>
      </c>
      <c r="B193" s="4" t="e">
        <f>'[1]NaOCl Pré'!F194</f>
        <v>#DIV/0!</v>
      </c>
      <c r="C193" s="4" t="e">
        <f>[1]Acide!F194</f>
        <v>#DIV/0!</v>
      </c>
      <c r="D193" s="4" t="e">
        <f>[1]FeCl3!F194</f>
        <v>#DIV/0!</v>
      </c>
      <c r="E193" s="4" t="e">
        <f>'[1]NaOCl 2 CEB 1'!I194</f>
        <v>#DIV/0!</v>
      </c>
      <c r="F193" s="4" t="e">
        <f>'[1]Soude CEB 1'!F194</f>
        <v>#DIV/0!</v>
      </c>
      <c r="G193" s="4" t="e">
        <f>'[1]Acide CEB2'!F194</f>
        <v>#DIV/0!</v>
      </c>
      <c r="H193" s="4" t="e">
        <f>[1]SBS!G194</f>
        <v>#DIV/0!</v>
      </c>
      <c r="I193" s="4" t="e">
        <f>[1]ASC!F194</f>
        <v>#DIV/0!</v>
      </c>
      <c r="J193" s="4"/>
      <c r="K193" s="30"/>
    </row>
    <row r="194" spans="1:11" x14ac:dyDescent="0.3">
      <c r="A194" s="21">
        <v>45850</v>
      </c>
      <c r="B194" s="4" t="e">
        <f>'[1]NaOCl Pré'!F195</f>
        <v>#DIV/0!</v>
      </c>
      <c r="C194" s="4" t="e">
        <f>[1]Acide!F195</f>
        <v>#DIV/0!</v>
      </c>
      <c r="D194" s="4" t="e">
        <f>[1]FeCl3!F195</f>
        <v>#DIV/0!</v>
      </c>
      <c r="E194" s="4" t="e">
        <f>'[1]NaOCl 2 CEB 1'!I195</f>
        <v>#DIV/0!</v>
      </c>
      <c r="F194" s="4" t="e">
        <f>'[1]Soude CEB 1'!F195</f>
        <v>#DIV/0!</v>
      </c>
      <c r="G194" s="4" t="e">
        <f>'[1]Acide CEB2'!F195</f>
        <v>#DIV/0!</v>
      </c>
      <c r="H194" s="4" t="e">
        <f>[1]SBS!G195</f>
        <v>#DIV/0!</v>
      </c>
      <c r="I194" s="4" t="e">
        <f>[1]ASC!F195</f>
        <v>#DIV/0!</v>
      </c>
      <c r="J194" s="4"/>
      <c r="K194" s="30"/>
    </row>
    <row r="195" spans="1:11" x14ac:dyDescent="0.3">
      <c r="A195" s="21">
        <v>45851</v>
      </c>
      <c r="B195" s="4" t="e">
        <f>'[1]NaOCl Pré'!F196</f>
        <v>#DIV/0!</v>
      </c>
      <c r="C195" s="4" t="e">
        <f>[1]Acide!F196</f>
        <v>#DIV/0!</v>
      </c>
      <c r="D195" s="4" t="e">
        <f>[1]FeCl3!F196</f>
        <v>#DIV/0!</v>
      </c>
      <c r="E195" s="4" t="e">
        <f>'[1]NaOCl 2 CEB 1'!I196</f>
        <v>#DIV/0!</v>
      </c>
      <c r="F195" s="4" t="e">
        <f>'[1]Soude CEB 1'!F196</f>
        <v>#DIV/0!</v>
      </c>
      <c r="G195" s="4" t="e">
        <f>'[1]Acide CEB2'!F196</f>
        <v>#DIV/0!</v>
      </c>
      <c r="H195" s="4" t="e">
        <f>[1]SBS!G196</f>
        <v>#DIV/0!</v>
      </c>
      <c r="I195" s="4" t="e">
        <f>[1]ASC!F196</f>
        <v>#DIV/0!</v>
      </c>
      <c r="J195" s="4"/>
      <c r="K195" s="30"/>
    </row>
    <row r="196" spans="1:11" x14ac:dyDescent="0.3">
      <c r="A196" s="21">
        <v>45852</v>
      </c>
      <c r="B196" s="4" t="e">
        <f>'[1]NaOCl Pré'!F197</f>
        <v>#DIV/0!</v>
      </c>
      <c r="C196" s="4" t="e">
        <f>[1]Acide!F197</f>
        <v>#DIV/0!</v>
      </c>
      <c r="D196" s="4" t="e">
        <f>[1]FeCl3!F197</f>
        <v>#DIV/0!</v>
      </c>
      <c r="E196" s="4" t="e">
        <f>'[1]NaOCl 2 CEB 1'!I197</f>
        <v>#DIV/0!</v>
      </c>
      <c r="F196" s="4" t="e">
        <f>'[1]Soude CEB 1'!F197</f>
        <v>#DIV/0!</v>
      </c>
      <c r="G196" s="4" t="e">
        <f>'[1]Acide CEB2'!F197</f>
        <v>#DIV/0!</v>
      </c>
      <c r="H196" s="4" t="e">
        <f>[1]SBS!G197</f>
        <v>#DIV/0!</v>
      </c>
      <c r="I196" s="4" t="e">
        <f>[1]ASC!F197</f>
        <v>#DIV/0!</v>
      </c>
      <c r="J196" s="4"/>
      <c r="K196" s="30"/>
    </row>
    <row r="197" spans="1:11" x14ac:dyDescent="0.3">
      <c r="A197" s="21">
        <v>45853</v>
      </c>
      <c r="B197" s="4" t="e">
        <f>'[1]NaOCl Pré'!F198</f>
        <v>#DIV/0!</v>
      </c>
      <c r="C197" s="4" t="e">
        <f>[1]Acide!F198</f>
        <v>#DIV/0!</v>
      </c>
      <c r="D197" s="4" t="e">
        <f>[1]FeCl3!F198</f>
        <v>#DIV/0!</v>
      </c>
      <c r="E197" s="4" t="e">
        <f>'[1]NaOCl 2 CEB 1'!I198</f>
        <v>#DIV/0!</v>
      </c>
      <c r="F197" s="4" t="e">
        <f>'[1]Soude CEB 1'!F198</f>
        <v>#DIV/0!</v>
      </c>
      <c r="G197" s="4" t="e">
        <f>'[1]Acide CEB2'!F198</f>
        <v>#DIV/0!</v>
      </c>
      <c r="H197" s="4" t="e">
        <f>[1]SBS!G198</f>
        <v>#DIV/0!</v>
      </c>
      <c r="I197" s="4" t="e">
        <f>[1]ASC!F198</f>
        <v>#DIV/0!</v>
      </c>
      <c r="J197" s="4"/>
      <c r="K197" s="30"/>
    </row>
    <row r="198" spans="1:11" x14ac:dyDescent="0.3">
      <c r="A198" s="21">
        <v>45854</v>
      </c>
      <c r="B198" s="4" t="e">
        <f>'[1]NaOCl Pré'!F199</f>
        <v>#DIV/0!</v>
      </c>
      <c r="C198" s="4" t="e">
        <f>[1]Acide!F199</f>
        <v>#DIV/0!</v>
      </c>
      <c r="D198" s="4" t="e">
        <f>[1]FeCl3!F199</f>
        <v>#DIV/0!</v>
      </c>
      <c r="E198" s="4" t="e">
        <f>'[1]NaOCl 2 CEB 1'!I199</f>
        <v>#DIV/0!</v>
      </c>
      <c r="F198" s="4" t="e">
        <f>'[1]Soude CEB 1'!F199</f>
        <v>#DIV/0!</v>
      </c>
      <c r="G198" s="4" t="e">
        <f>'[1]Acide CEB2'!F199</f>
        <v>#DIV/0!</v>
      </c>
      <c r="H198" s="4" t="e">
        <f>[1]SBS!G199</f>
        <v>#DIV/0!</v>
      </c>
      <c r="I198" s="4" t="e">
        <f>[1]ASC!F199</f>
        <v>#DIV/0!</v>
      </c>
      <c r="J198" s="4"/>
      <c r="K198" s="30"/>
    </row>
    <row r="199" spans="1:11" x14ac:dyDescent="0.3">
      <c r="A199" s="21">
        <v>45855</v>
      </c>
      <c r="B199" s="4" t="e">
        <f>'[1]NaOCl Pré'!F200</f>
        <v>#DIV/0!</v>
      </c>
      <c r="C199" s="4" t="e">
        <f>[1]Acide!F200</f>
        <v>#DIV/0!</v>
      </c>
      <c r="D199" s="4" t="e">
        <f>[1]FeCl3!F200</f>
        <v>#DIV/0!</v>
      </c>
      <c r="E199" s="4" t="e">
        <f>'[1]NaOCl 2 CEB 1'!I200</f>
        <v>#DIV/0!</v>
      </c>
      <c r="F199" s="4" t="e">
        <f>'[1]Soude CEB 1'!F200</f>
        <v>#DIV/0!</v>
      </c>
      <c r="G199" s="4" t="e">
        <f>'[1]Acide CEB2'!F200</f>
        <v>#DIV/0!</v>
      </c>
      <c r="H199" s="4" t="e">
        <f>[1]SBS!G200</f>
        <v>#DIV/0!</v>
      </c>
      <c r="I199" s="4" t="e">
        <f>[1]ASC!F200</f>
        <v>#DIV/0!</v>
      </c>
      <c r="J199" s="4"/>
      <c r="K199" s="30"/>
    </row>
    <row r="200" spans="1:11" x14ac:dyDescent="0.3">
      <c r="A200" s="21">
        <v>45856</v>
      </c>
      <c r="B200" s="4" t="e">
        <f>'[1]NaOCl Pré'!F201</f>
        <v>#DIV/0!</v>
      </c>
      <c r="C200" s="4" t="e">
        <f>[1]Acide!F201</f>
        <v>#DIV/0!</v>
      </c>
      <c r="D200" s="4" t="e">
        <f>[1]FeCl3!F201</f>
        <v>#DIV/0!</v>
      </c>
      <c r="E200" s="4" t="e">
        <f>'[1]NaOCl 2 CEB 1'!I201</f>
        <v>#DIV/0!</v>
      </c>
      <c r="F200" s="4" t="e">
        <f>'[1]Soude CEB 1'!F201</f>
        <v>#DIV/0!</v>
      </c>
      <c r="G200" s="4" t="e">
        <f>'[1]Acide CEB2'!F201</f>
        <v>#DIV/0!</v>
      </c>
      <c r="H200" s="4" t="e">
        <f>[1]SBS!G201</f>
        <v>#DIV/0!</v>
      </c>
      <c r="I200" s="4" t="e">
        <f>[1]ASC!F201</f>
        <v>#DIV/0!</v>
      </c>
      <c r="J200" s="4"/>
      <c r="K200" s="30"/>
    </row>
    <row r="201" spans="1:11" x14ac:dyDescent="0.3">
      <c r="A201" s="21">
        <v>45857</v>
      </c>
      <c r="B201" s="4" t="e">
        <f>'[1]NaOCl Pré'!F202</f>
        <v>#DIV/0!</v>
      </c>
      <c r="C201" s="4" t="e">
        <f>[1]Acide!F202</f>
        <v>#DIV/0!</v>
      </c>
      <c r="D201" s="4" t="e">
        <f>[1]FeCl3!F202</f>
        <v>#DIV/0!</v>
      </c>
      <c r="E201" s="4" t="e">
        <f>'[1]NaOCl 2 CEB 1'!I202</f>
        <v>#DIV/0!</v>
      </c>
      <c r="F201" s="4" t="e">
        <f>'[1]Soude CEB 1'!F202</f>
        <v>#DIV/0!</v>
      </c>
      <c r="G201" s="4" t="e">
        <f>'[1]Acide CEB2'!F202</f>
        <v>#DIV/0!</v>
      </c>
      <c r="H201" s="4" t="e">
        <f>[1]SBS!G202</f>
        <v>#DIV/0!</v>
      </c>
      <c r="I201" s="4" t="e">
        <f>[1]ASC!F202</f>
        <v>#DIV/0!</v>
      </c>
      <c r="J201" s="4"/>
      <c r="K201" s="30"/>
    </row>
    <row r="202" spans="1:11" x14ac:dyDescent="0.3">
      <c r="A202" s="21">
        <v>45858</v>
      </c>
      <c r="B202" s="4" t="e">
        <f>'[1]NaOCl Pré'!F203</f>
        <v>#DIV/0!</v>
      </c>
      <c r="C202" s="4" t="e">
        <f>[1]Acide!F203</f>
        <v>#DIV/0!</v>
      </c>
      <c r="D202" s="4" t="e">
        <f>[1]FeCl3!F203</f>
        <v>#DIV/0!</v>
      </c>
      <c r="E202" s="4" t="e">
        <f>'[1]NaOCl 2 CEB 1'!I203</f>
        <v>#DIV/0!</v>
      </c>
      <c r="F202" s="4" t="e">
        <f>'[1]Soude CEB 1'!F203</f>
        <v>#DIV/0!</v>
      </c>
      <c r="G202" s="4" t="e">
        <f>'[1]Acide CEB2'!F203</f>
        <v>#DIV/0!</v>
      </c>
      <c r="H202" s="4" t="e">
        <f>[1]SBS!G203</f>
        <v>#DIV/0!</v>
      </c>
      <c r="I202" s="4" t="e">
        <f>[1]ASC!F203</f>
        <v>#DIV/0!</v>
      </c>
      <c r="J202" s="4"/>
      <c r="K202" s="30"/>
    </row>
    <row r="203" spans="1:11" x14ac:dyDescent="0.3">
      <c r="A203" s="21">
        <v>45859</v>
      </c>
      <c r="B203" s="4" t="e">
        <f>'[1]NaOCl Pré'!F204</f>
        <v>#DIV/0!</v>
      </c>
      <c r="C203" s="4" t="e">
        <f>[1]Acide!F204</f>
        <v>#DIV/0!</v>
      </c>
      <c r="D203" s="4" t="e">
        <f>[1]FeCl3!F204</f>
        <v>#DIV/0!</v>
      </c>
      <c r="E203" s="4" t="e">
        <f>'[1]NaOCl 2 CEB 1'!I204</f>
        <v>#DIV/0!</v>
      </c>
      <c r="F203" s="4" t="e">
        <f>'[1]Soude CEB 1'!F204</f>
        <v>#DIV/0!</v>
      </c>
      <c r="G203" s="4" t="e">
        <f>'[1]Acide CEB2'!F204</f>
        <v>#DIV/0!</v>
      </c>
      <c r="H203" s="4" t="e">
        <f>[1]SBS!G204</f>
        <v>#DIV/0!</v>
      </c>
      <c r="I203" s="4" t="e">
        <f>[1]ASC!F204</f>
        <v>#DIV/0!</v>
      </c>
      <c r="J203" s="4"/>
      <c r="K203" s="30"/>
    </row>
    <row r="204" spans="1:11" x14ac:dyDescent="0.3">
      <c r="A204" s="21">
        <v>45860</v>
      </c>
      <c r="B204" s="4" t="e">
        <f>'[1]NaOCl Pré'!F205</f>
        <v>#DIV/0!</v>
      </c>
      <c r="C204" s="4" t="e">
        <f>[1]Acide!F205</f>
        <v>#DIV/0!</v>
      </c>
      <c r="D204" s="4" t="e">
        <f>[1]FeCl3!F205</f>
        <v>#DIV/0!</v>
      </c>
      <c r="E204" s="4" t="e">
        <f>'[1]NaOCl 2 CEB 1'!I205</f>
        <v>#DIV/0!</v>
      </c>
      <c r="F204" s="4" t="e">
        <f>'[1]Soude CEB 1'!F205</f>
        <v>#DIV/0!</v>
      </c>
      <c r="G204" s="4" t="e">
        <f>'[1]Acide CEB2'!F205</f>
        <v>#DIV/0!</v>
      </c>
      <c r="H204" s="4" t="e">
        <f>[1]SBS!G205</f>
        <v>#DIV/0!</v>
      </c>
      <c r="I204" s="4" t="e">
        <f>[1]ASC!F205</f>
        <v>#DIV/0!</v>
      </c>
      <c r="J204" s="4"/>
      <c r="K204" s="30"/>
    </row>
    <row r="205" spans="1:11" x14ac:dyDescent="0.3">
      <c r="A205" s="21">
        <v>45861</v>
      </c>
      <c r="B205" s="4" t="e">
        <f>'[1]NaOCl Pré'!F206</f>
        <v>#DIV/0!</v>
      </c>
      <c r="C205" s="4" t="e">
        <f>[1]Acide!F206</f>
        <v>#DIV/0!</v>
      </c>
      <c r="D205" s="4" t="e">
        <f>[1]FeCl3!F206</f>
        <v>#DIV/0!</v>
      </c>
      <c r="E205" s="4" t="e">
        <f>'[1]NaOCl 2 CEB 1'!I206</f>
        <v>#DIV/0!</v>
      </c>
      <c r="F205" s="4" t="e">
        <f>'[1]Soude CEB 1'!F206</f>
        <v>#DIV/0!</v>
      </c>
      <c r="G205" s="4" t="e">
        <f>'[1]Acide CEB2'!F206</f>
        <v>#DIV/0!</v>
      </c>
      <c r="H205" s="4" t="e">
        <f>[1]SBS!G206</f>
        <v>#DIV/0!</v>
      </c>
      <c r="I205" s="4" t="e">
        <f>[1]ASC!F206</f>
        <v>#DIV/0!</v>
      </c>
      <c r="J205" s="4"/>
      <c r="K205" s="30"/>
    </row>
    <row r="206" spans="1:11" x14ac:dyDescent="0.3">
      <c r="A206" s="21">
        <v>45862</v>
      </c>
      <c r="B206" s="4" t="e">
        <f>'[1]NaOCl Pré'!F207</f>
        <v>#DIV/0!</v>
      </c>
      <c r="C206" s="4" t="e">
        <f>[1]Acide!F207</f>
        <v>#DIV/0!</v>
      </c>
      <c r="D206" s="4" t="e">
        <f>[1]FeCl3!F207</f>
        <v>#DIV/0!</v>
      </c>
      <c r="E206" s="4" t="e">
        <f>'[1]NaOCl 2 CEB 1'!I207</f>
        <v>#DIV/0!</v>
      </c>
      <c r="F206" s="4" t="e">
        <f>'[1]Soude CEB 1'!F207</f>
        <v>#DIV/0!</v>
      </c>
      <c r="G206" s="4" t="e">
        <f>'[1]Acide CEB2'!F207</f>
        <v>#DIV/0!</v>
      </c>
      <c r="H206" s="4" t="e">
        <f>[1]SBS!G207</f>
        <v>#DIV/0!</v>
      </c>
      <c r="I206" s="4" t="e">
        <f>[1]ASC!F207</f>
        <v>#DIV/0!</v>
      </c>
      <c r="J206" s="4"/>
      <c r="K206" s="30"/>
    </row>
    <row r="207" spans="1:11" x14ac:dyDescent="0.3">
      <c r="A207" s="21">
        <v>45863</v>
      </c>
      <c r="B207" s="4" t="e">
        <f>'[1]NaOCl Pré'!F208</f>
        <v>#DIV/0!</v>
      </c>
      <c r="C207" s="4" t="e">
        <f>[1]Acide!F208</f>
        <v>#DIV/0!</v>
      </c>
      <c r="D207" s="4" t="e">
        <f>[1]FeCl3!F208</f>
        <v>#DIV/0!</v>
      </c>
      <c r="E207" s="4" t="e">
        <f>'[1]NaOCl 2 CEB 1'!I208</f>
        <v>#DIV/0!</v>
      </c>
      <c r="F207" s="4" t="e">
        <f>'[1]Soude CEB 1'!F208</f>
        <v>#DIV/0!</v>
      </c>
      <c r="G207" s="4" t="e">
        <f>'[1]Acide CEB2'!F208</f>
        <v>#DIV/0!</v>
      </c>
      <c r="H207" s="4" t="e">
        <f>[1]SBS!G208</f>
        <v>#DIV/0!</v>
      </c>
      <c r="I207" s="4" t="e">
        <f>[1]ASC!F208</f>
        <v>#DIV/0!</v>
      </c>
      <c r="J207" s="4"/>
      <c r="K207" s="30"/>
    </row>
    <row r="208" spans="1:11" x14ac:dyDescent="0.3">
      <c r="A208" s="21">
        <v>45864</v>
      </c>
      <c r="B208" s="4" t="e">
        <f>'[1]NaOCl Pré'!F209</f>
        <v>#DIV/0!</v>
      </c>
      <c r="C208" s="4" t="e">
        <f>[1]Acide!F209</f>
        <v>#DIV/0!</v>
      </c>
      <c r="D208" s="4" t="e">
        <f>[1]FeCl3!F209</f>
        <v>#DIV/0!</v>
      </c>
      <c r="E208" s="4" t="e">
        <f>'[1]NaOCl 2 CEB 1'!I209</f>
        <v>#DIV/0!</v>
      </c>
      <c r="F208" s="4" t="e">
        <f>'[1]Soude CEB 1'!F209</f>
        <v>#DIV/0!</v>
      </c>
      <c r="G208" s="4" t="e">
        <f>'[1]Acide CEB2'!F209</f>
        <v>#DIV/0!</v>
      </c>
      <c r="H208" s="4" t="e">
        <f>[1]SBS!G209</f>
        <v>#DIV/0!</v>
      </c>
      <c r="I208" s="4" t="e">
        <f>[1]ASC!F209</f>
        <v>#DIV/0!</v>
      </c>
      <c r="J208" s="4"/>
      <c r="K208" s="30"/>
    </row>
    <row r="209" spans="1:11" x14ac:dyDescent="0.3">
      <c r="A209" s="21">
        <v>45865</v>
      </c>
      <c r="B209" s="4" t="e">
        <f>'[1]NaOCl Pré'!F210</f>
        <v>#DIV/0!</v>
      </c>
      <c r="C209" s="4" t="e">
        <f>[1]Acide!F210</f>
        <v>#DIV/0!</v>
      </c>
      <c r="D209" s="4" t="e">
        <f>[1]FeCl3!F210</f>
        <v>#DIV/0!</v>
      </c>
      <c r="E209" s="4" t="e">
        <f>'[1]NaOCl 2 CEB 1'!I210</f>
        <v>#DIV/0!</v>
      </c>
      <c r="F209" s="4" t="e">
        <f>'[1]Soude CEB 1'!F210</f>
        <v>#DIV/0!</v>
      </c>
      <c r="G209" s="4" t="e">
        <f>'[1]Acide CEB2'!F210</f>
        <v>#DIV/0!</v>
      </c>
      <c r="H209" s="4" t="e">
        <f>[1]SBS!G210</f>
        <v>#DIV/0!</v>
      </c>
      <c r="I209" s="4" t="e">
        <f>[1]ASC!F210</f>
        <v>#DIV/0!</v>
      </c>
      <c r="J209" s="4"/>
      <c r="K209" s="30"/>
    </row>
    <row r="210" spans="1:11" x14ac:dyDescent="0.3">
      <c r="A210" s="21">
        <v>45866</v>
      </c>
      <c r="B210" s="4" t="e">
        <f>'[1]NaOCl Pré'!F211</f>
        <v>#DIV/0!</v>
      </c>
      <c r="C210" s="4" t="e">
        <f>[1]Acide!F211</f>
        <v>#DIV/0!</v>
      </c>
      <c r="D210" s="4" t="e">
        <f>[1]FeCl3!F211</f>
        <v>#DIV/0!</v>
      </c>
      <c r="E210" s="4" t="e">
        <f>'[1]NaOCl 2 CEB 1'!I211</f>
        <v>#DIV/0!</v>
      </c>
      <c r="F210" s="4" t="e">
        <f>'[1]Soude CEB 1'!F211</f>
        <v>#DIV/0!</v>
      </c>
      <c r="G210" s="4" t="e">
        <f>'[1]Acide CEB2'!F211</f>
        <v>#DIV/0!</v>
      </c>
      <c r="H210" s="4" t="e">
        <f>[1]SBS!G211</f>
        <v>#DIV/0!</v>
      </c>
      <c r="I210" s="4" t="e">
        <f>[1]ASC!F211</f>
        <v>#DIV/0!</v>
      </c>
      <c r="J210" s="4"/>
      <c r="K210" s="30"/>
    </row>
    <row r="211" spans="1:11" x14ac:dyDescent="0.3">
      <c r="A211" s="21">
        <v>45867</v>
      </c>
      <c r="B211" s="4" t="e">
        <f>'[1]NaOCl Pré'!F212</f>
        <v>#DIV/0!</v>
      </c>
      <c r="C211" s="4" t="e">
        <f>[1]Acide!F212</f>
        <v>#DIV/0!</v>
      </c>
      <c r="D211" s="4" t="e">
        <f>[1]FeCl3!F212</f>
        <v>#DIV/0!</v>
      </c>
      <c r="E211" s="4" t="e">
        <f>'[1]NaOCl 2 CEB 1'!I212</f>
        <v>#DIV/0!</v>
      </c>
      <c r="F211" s="4" t="e">
        <f>'[1]Soude CEB 1'!F212</f>
        <v>#DIV/0!</v>
      </c>
      <c r="G211" s="4" t="e">
        <f>'[1]Acide CEB2'!F212</f>
        <v>#DIV/0!</v>
      </c>
      <c r="H211" s="4" t="e">
        <f>[1]SBS!G212</f>
        <v>#DIV/0!</v>
      </c>
      <c r="I211" s="4" t="e">
        <f>[1]ASC!F212</f>
        <v>#DIV/0!</v>
      </c>
      <c r="J211" s="4"/>
      <c r="K211" s="30"/>
    </row>
    <row r="212" spans="1:11" x14ac:dyDescent="0.3">
      <c r="A212" s="21">
        <v>45868</v>
      </c>
      <c r="B212" s="4" t="e">
        <f>'[1]NaOCl Pré'!F213</f>
        <v>#DIV/0!</v>
      </c>
      <c r="C212" s="4" t="e">
        <f>[1]Acide!F213</f>
        <v>#DIV/0!</v>
      </c>
      <c r="D212" s="4" t="e">
        <f>[1]FeCl3!F213</f>
        <v>#DIV/0!</v>
      </c>
      <c r="E212" s="4" t="e">
        <f>'[1]NaOCl 2 CEB 1'!I213</f>
        <v>#DIV/0!</v>
      </c>
      <c r="F212" s="4" t="e">
        <f>'[1]Soude CEB 1'!F213</f>
        <v>#DIV/0!</v>
      </c>
      <c r="G212" s="4" t="e">
        <f>'[1]Acide CEB2'!F213</f>
        <v>#DIV/0!</v>
      </c>
      <c r="H212" s="4" t="e">
        <f>[1]SBS!G213</f>
        <v>#DIV/0!</v>
      </c>
      <c r="I212" s="4" t="e">
        <f>[1]ASC!F213</f>
        <v>#DIV/0!</v>
      </c>
      <c r="J212" s="4"/>
      <c r="K212" s="30"/>
    </row>
    <row r="213" spans="1:11" x14ac:dyDescent="0.3">
      <c r="A213" s="21">
        <v>45869</v>
      </c>
      <c r="B213" s="4" t="e">
        <f>'[1]NaOCl Pré'!F214</f>
        <v>#DIV/0!</v>
      </c>
      <c r="C213" s="4" t="e">
        <f>[1]Acide!F214</f>
        <v>#DIV/0!</v>
      </c>
      <c r="D213" s="4" t="e">
        <f>[1]FeCl3!F214</f>
        <v>#DIV/0!</v>
      </c>
      <c r="E213" s="4" t="e">
        <f>'[1]NaOCl 2 CEB 1'!I214</f>
        <v>#DIV/0!</v>
      </c>
      <c r="F213" s="4" t="e">
        <f>'[1]Soude CEB 1'!F214</f>
        <v>#DIV/0!</v>
      </c>
      <c r="G213" s="4" t="e">
        <f>'[1]Acide CEB2'!F214</f>
        <v>#DIV/0!</v>
      </c>
      <c r="H213" s="4" t="e">
        <f>[1]SBS!G214</f>
        <v>#DIV/0!</v>
      </c>
      <c r="I213" s="4" t="e">
        <f>[1]ASC!F214</f>
        <v>#DIV/0!</v>
      </c>
      <c r="J213" s="4"/>
      <c r="K213" s="30"/>
    </row>
    <row r="214" spans="1:11" x14ac:dyDescent="0.3">
      <c r="A214" s="21">
        <v>45870</v>
      </c>
      <c r="B214" s="4" t="e">
        <f>'[1]NaOCl Pré'!F215</f>
        <v>#DIV/0!</v>
      </c>
      <c r="C214" s="4" t="e">
        <f>[1]Acide!F215</f>
        <v>#DIV/0!</v>
      </c>
      <c r="D214" s="4" t="e">
        <f>[1]FeCl3!F215</f>
        <v>#DIV/0!</v>
      </c>
      <c r="E214" s="4" t="e">
        <f>'[1]NaOCl 2 CEB 1'!I215</f>
        <v>#DIV/0!</v>
      </c>
      <c r="F214" s="4" t="e">
        <f>'[1]Soude CEB 1'!F215</f>
        <v>#DIV/0!</v>
      </c>
      <c r="G214" s="4" t="e">
        <f>'[1]Acide CEB2'!F215</f>
        <v>#DIV/0!</v>
      </c>
      <c r="H214" s="4" t="e">
        <f>[1]SBS!G215</f>
        <v>#DIV/0!</v>
      </c>
      <c r="I214" s="4" t="e">
        <f>[1]ASC!F215</f>
        <v>#DIV/0!</v>
      </c>
      <c r="J214" s="4"/>
      <c r="K214" s="30"/>
    </row>
    <row r="215" spans="1:11" x14ac:dyDescent="0.3">
      <c r="A215" s="21">
        <v>45871</v>
      </c>
      <c r="B215" s="4" t="e">
        <f>'[1]NaOCl Pré'!F216</f>
        <v>#DIV/0!</v>
      </c>
      <c r="C215" s="4" t="e">
        <f>[1]Acide!F216</f>
        <v>#DIV/0!</v>
      </c>
      <c r="D215" s="4" t="e">
        <f>[1]FeCl3!F216</f>
        <v>#DIV/0!</v>
      </c>
      <c r="E215" s="4" t="e">
        <f>'[1]NaOCl 2 CEB 1'!I216</f>
        <v>#DIV/0!</v>
      </c>
      <c r="F215" s="4" t="e">
        <f>'[1]Soude CEB 1'!F216</f>
        <v>#DIV/0!</v>
      </c>
      <c r="G215" s="4" t="e">
        <f>'[1]Acide CEB2'!F216</f>
        <v>#DIV/0!</v>
      </c>
      <c r="H215" s="4" t="e">
        <f>[1]SBS!G216</f>
        <v>#DIV/0!</v>
      </c>
      <c r="I215" s="4" t="e">
        <f>[1]ASC!F216</f>
        <v>#DIV/0!</v>
      </c>
      <c r="J215" s="4"/>
      <c r="K215" s="30"/>
    </row>
    <row r="216" spans="1:11" x14ac:dyDescent="0.3">
      <c r="A216" s="21">
        <v>45872</v>
      </c>
      <c r="B216" s="4" t="e">
        <f>'[1]NaOCl Pré'!F217</f>
        <v>#DIV/0!</v>
      </c>
      <c r="C216" s="4" t="e">
        <f>[1]Acide!F217</f>
        <v>#DIV/0!</v>
      </c>
      <c r="D216" s="4" t="e">
        <f>[1]FeCl3!F217</f>
        <v>#DIV/0!</v>
      </c>
      <c r="E216" s="4" t="e">
        <f>'[1]NaOCl 2 CEB 1'!I217</f>
        <v>#DIV/0!</v>
      </c>
      <c r="F216" s="4" t="e">
        <f>'[1]Soude CEB 1'!F217</f>
        <v>#DIV/0!</v>
      </c>
      <c r="G216" s="4" t="e">
        <f>'[1]Acide CEB2'!F217</f>
        <v>#DIV/0!</v>
      </c>
      <c r="H216" s="4" t="e">
        <f>[1]SBS!G217</f>
        <v>#DIV/0!</v>
      </c>
      <c r="I216" s="4" t="e">
        <f>[1]ASC!F217</f>
        <v>#DIV/0!</v>
      </c>
      <c r="J216" s="4"/>
      <c r="K216" s="30"/>
    </row>
    <row r="217" spans="1:11" x14ac:dyDescent="0.3">
      <c r="A217" s="21">
        <v>45873</v>
      </c>
      <c r="B217" s="4" t="e">
        <f>'[1]NaOCl Pré'!F218</f>
        <v>#DIV/0!</v>
      </c>
      <c r="C217" s="4" t="e">
        <f>[1]Acide!F218</f>
        <v>#DIV/0!</v>
      </c>
      <c r="D217" s="4" t="e">
        <f>[1]FeCl3!F218</f>
        <v>#DIV/0!</v>
      </c>
      <c r="E217" s="4" t="e">
        <f>'[1]NaOCl 2 CEB 1'!I218</f>
        <v>#DIV/0!</v>
      </c>
      <c r="F217" s="4" t="e">
        <f>'[1]Soude CEB 1'!F218</f>
        <v>#DIV/0!</v>
      </c>
      <c r="G217" s="4" t="e">
        <f>'[1]Acide CEB2'!F218</f>
        <v>#DIV/0!</v>
      </c>
      <c r="H217" s="4" t="e">
        <f>[1]SBS!G218</f>
        <v>#DIV/0!</v>
      </c>
      <c r="I217" s="4" t="e">
        <f>[1]ASC!F218</f>
        <v>#DIV/0!</v>
      </c>
      <c r="J217" s="4"/>
      <c r="K217" s="30"/>
    </row>
    <row r="218" spans="1:11" x14ac:dyDescent="0.3">
      <c r="A218" s="21">
        <v>45874</v>
      </c>
      <c r="B218" s="4" t="e">
        <f>'[1]NaOCl Pré'!F219</f>
        <v>#DIV/0!</v>
      </c>
      <c r="C218" s="4" t="e">
        <f>[1]Acide!F219</f>
        <v>#DIV/0!</v>
      </c>
      <c r="D218" s="4" t="e">
        <f>[1]FeCl3!F219</f>
        <v>#DIV/0!</v>
      </c>
      <c r="E218" s="4" t="e">
        <f>'[1]NaOCl 2 CEB 1'!I219</f>
        <v>#DIV/0!</v>
      </c>
      <c r="F218" s="4" t="e">
        <f>'[1]Soude CEB 1'!F219</f>
        <v>#DIV/0!</v>
      </c>
      <c r="G218" s="4" t="e">
        <f>'[1]Acide CEB2'!F219</f>
        <v>#DIV/0!</v>
      </c>
      <c r="H218" s="4" t="e">
        <f>[1]SBS!G219</f>
        <v>#DIV/0!</v>
      </c>
      <c r="I218" s="4" t="e">
        <f>[1]ASC!F219</f>
        <v>#DIV/0!</v>
      </c>
      <c r="J218" s="4"/>
      <c r="K218" s="30"/>
    </row>
    <row r="219" spans="1:11" x14ac:dyDescent="0.3">
      <c r="A219" s="21">
        <v>45875</v>
      </c>
      <c r="B219" s="4" t="e">
        <f>'[1]NaOCl Pré'!F220</f>
        <v>#DIV/0!</v>
      </c>
      <c r="C219" s="4" t="e">
        <f>[1]Acide!F220</f>
        <v>#DIV/0!</v>
      </c>
      <c r="D219" s="4" t="e">
        <f>[1]FeCl3!F220</f>
        <v>#DIV/0!</v>
      </c>
      <c r="E219" s="4" t="e">
        <f>'[1]NaOCl 2 CEB 1'!I220</f>
        <v>#DIV/0!</v>
      </c>
      <c r="F219" s="4" t="e">
        <f>'[1]Soude CEB 1'!F220</f>
        <v>#DIV/0!</v>
      </c>
      <c r="G219" s="4" t="e">
        <f>'[1]Acide CEB2'!F220</f>
        <v>#DIV/0!</v>
      </c>
      <c r="H219" s="4" t="e">
        <f>[1]SBS!G220</f>
        <v>#DIV/0!</v>
      </c>
      <c r="I219" s="4" t="e">
        <f>[1]ASC!F220</f>
        <v>#DIV/0!</v>
      </c>
      <c r="J219" s="4"/>
      <c r="K219" s="30"/>
    </row>
    <row r="220" spans="1:11" x14ac:dyDescent="0.3">
      <c r="A220" s="21">
        <v>45876</v>
      </c>
      <c r="B220" s="4" t="e">
        <f>'[1]NaOCl Pré'!F221</f>
        <v>#DIV/0!</v>
      </c>
      <c r="C220" s="4" t="e">
        <f>[1]Acide!F221</f>
        <v>#DIV/0!</v>
      </c>
      <c r="D220" s="4" t="e">
        <f>[1]FeCl3!F221</f>
        <v>#DIV/0!</v>
      </c>
      <c r="E220" s="4" t="e">
        <f>'[1]NaOCl 2 CEB 1'!I221</f>
        <v>#DIV/0!</v>
      </c>
      <c r="F220" s="4" t="e">
        <f>'[1]Soude CEB 1'!F221</f>
        <v>#DIV/0!</v>
      </c>
      <c r="G220" s="4" t="e">
        <f>'[1]Acide CEB2'!F221</f>
        <v>#DIV/0!</v>
      </c>
      <c r="H220" s="4" t="e">
        <f>[1]SBS!G221</f>
        <v>#DIV/0!</v>
      </c>
      <c r="I220" s="4" t="e">
        <f>[1]ASC!F221</f>
        <v>#DIV/0!</v>
      </c>
      <c r="J220" s="4"/>
      <c r="K220" s="30"/>
    </row>
    <row r="221" spans="1:11" x14ac:dyDescent="0.3">
      <c r="A221" s="21">
        <v>45877</v>
      </c>
      <c r="B221" s="4" t="e">
        <f>'[1]NaOCl Pré'!F222</f>
        <v>#DIV/0!</v>
      </c>
      <c r="C221" s="4" t="e">
        <f>[1]Acide!F222</f>
        <v>#DIV/0!</v>
      </c>
      <c r="D221" s="4" t="e">
        <f>[1]FeCl3!F222</f>
        <v>#DIV/0!</v>
      </c>
      <c r="E221" s="4" t="e">
        <f>'[1]NaOCl 2 CEB 1'!I222</f>
        <v>#DIV/0!</v>
      </c>
      <c r="F221" s="4" t="e">
        <f>'[1]Soude CEB 1'!F222</f>
        <v>#DIV/0!</v>
      </c>
      <c r="G221" s="4" t="e">
        <f>'[1]Acide CEB2'!F222</f>
        <v>#DIV/0!</v>
      </c>
      <c r="H221" s="4" t="e">
        <f>[1]SBS!G222</f>
        <v>#DIV/0!</v>
      </c>
      <c r="I221" s="4" t="e">
        <f>[1]ASC!F222</f>
        <v>#DIV/0!</v>
      </c>
      <c r="J221" s="4"/>
      <c r="K221" s="30"/>
    </row>
    <row r="222" spans="1:11" x14ac:dyDescent="0.3">
      <c r="A222" s="21">
        <v>45878</v>
      </c>
      <c r="B222" s="4" t="e">
        <f>'[1]NaOCl Pré'!F223</f>
        <v>#DIV/0!</v>
      </c>
      <c r="C222" s="4" t="e">
        <f>[1]Acide!F223</f>
        <v>#DIV/0!</v>
      </c>
      <c r="D222" s="4" t="e">
        <f>[1]FeCl3!F223</f>
        <v>#DIV/0!</v>
      </c>
      <c r="E222" s="4" t="e">
        <f>'[1]NaOCl 2 CEB 1'!I223</f>
        <v>#DIV/0!</v>
      </c>
      <c r="F222" s="4" t="e">
        <f>'[1]Soude CEB 1'!F223</f>
        <v>#DIV/0!</v>
      </c>
      <c r="G222" s="4" t="e">
        <f>'[1]Acide CEB2'!F223</f>
        <v>#DIV/0!</v>
      </c>
      <c r="H222" s="4" t="e">
        <f>[1]SBS!G223</f>
        <v>#DIV/0!</v>
      </c>
      <c r="I222" s="4" t="e">
        <f>[1]ASC!F223</f>
        <v>#DIV/0!</v>
      </c>
      <c r="J222" s="4"/>
      <c r="K222" s="30"/>
    </row>
    <row r="223" spans="1:11" x14ac:dyDescent="0.3">
      <c r="A223" s="21">
        <v>45879</v>
      </c>
      <c r="B223" s="4" t="e">
        <f>'[1]NaOCl Pré'!F224</f>
        <v>#DIV/0!</v>
      </c>
      <c r="C223" s="4" t="e">
        <f>[1]Acide!F224</f>
        <v>#DIV/0!</v>
      </c>
      <c r="D223" s="4" t="e">
        <f>[1]FeCl3!F224</f>
        <v>#DIV/0!</v>
      </c>
      <c r="E223" s="4" t="e">
        <f>'[1]NaOCl 2 CEB 1'!I224</f>
        <v>#DIV/0!</v>
      </c>
      <c r="F223" s="4" t="e">
        <f>'[1]Soude CEB 1'!F224</f>
        <v>#DIV/0!</v>
      </c>
      <c r="G223" s="4" t="e">
        <f>'[1]Acide CEB2'!F224</f>
        <v>#DIV/0!</v>
      </c>
      <c r="H223" s="4" t="e">
        <f>[1]SBS!G224</f>
        <v>#DIV/0!</v>
      </c>
      <c r="I223" s="4" t="e">
        <f>[1]ASC!F224</f>
        <v>#DIV/0!</v>
      </c>
      <c r="J223" s="4"/>
      <c r="K223" s="30"/>
    </row>
    <row r="224" spans="1:11" x14ac:dyDescent="0.3">
      <c r="A224" s="21">
        <v>45880</v>
      </c>
      <c r="B224" s="4" t="e">
        <f>'[1]NaOCl Pré'!F225</f>
        <v>#DIV/0!</v>
      </c>
      <c r="C224" s="4" t="e">
        <f>[1]Acide!F225</f>
        <v>#DIV/0!</v>
      </c>
      <c r="D224" s="4" t="e">
        <f>[1]FeCl3!F225</f>
        <v>#DIV/0!</v>
      </c>
      <c r="E224" s="4" t="e">
        <f>'[1]NaOCl 2 CEB 1'!I225</f>
        <v>#DIV/0!</v>
      </c>
      <c r="F224" s="4" t="e">
        <f>'[1]Soude CEB 1'!F225</f>
        <v>#DIV/0!</v>
      </c>
      <c r="G224" s="4" t="e">
        <f>'[1]Acide CEB2'!F225</f>
        <v>#DIV/0!</v>
      </c>
      <c r="H224" s="4" t="e">
        <f>[1]SBS!G225</f>
        <v>#DIV/0!</v>
      </c>
      <c r="I224" s="4" t="e">
        <f>[1]ASC!F225</f>
        <v>#DIV/0!</v>
      </c>
      <c r="J224" s="4"/>
      <c r="K224" s="30"/>
    </row>
    <row r="225" spans="1:11" x14ac:dyDescent="0.3">
      <c r="A225" s="21">
        <v>45881</v>
      </c>
      <c r="B225" s="4" t="e">
        <f>'[1]NaOCl Pré'!F226</f>
        <v>#DIV/0!</v>
      </c>
      <c r="C225" s="4" t="e">
        <f>[1]Acide!F226</f>
        <v>#DIV/0!</v>
      </c>
      <c r="D225" s="4" t="e">
        <f>[1]FeCl3!F226</f>
        <v>#DIV/0!</v>
      </c>
      <c r="E225" s="4" t="e">
        <f>'[1]NaOCl 2 CEB 1'!I226</f>
        <v>#DIV/0!</v>
      </c>
      <c r="F225" s="4" t="e">
        <f>'[1]Soude CEB 1'!F226</f>
        <v>#DIV/0!</v>
      </c>
      <c r="G225" s="4" t="e">
        <f>'[1]Acide CEB2'!F226</f>
        <v>#DIV/0!</v>
      </c>
      <c r="H225" s="4" t="e">
        <f>[1]SBS!G226</f>
        <v>#DIV/0!</v>
      </c>
      <c r="I225" s="4" t="e">
        <f>[1]ASC!F226</f>
        <v>#DIV/0!</v>
      </c>
      <c r="J225" s="4"/>
      <c r="K225" s="30"/>
    </row>
    <row r="226" spans="1:11" x14ac:dyDescent="0.3">
      <c r="A226" s="21">
        <v>45882</v>
      </c>
      <c r="B226" s="4" t="e">
        <f>'[1]NaOCl Pré'!F227</f>
        <v>#DIV/0!</v>
      </c>
      <c r="C226" s="4" t="e">
        <f>[1]Acide!F227</f>
        <v>#DIV/0!</v>
      </c>
      <c r="D226" s="4" t="e">
        <f>[1]FeCl3!F227</f>
        <v>#DIV/0!</v>
      </c>
      <c r="E226" s="4" t="e">
        <f>'[1]NaOCl 2 CEB 1'!I227</f>
        <v>#DIV/0!</v>
      </c>
      <c r="F226" s="4" t="e">
        <f>'[1]Soude CEB 1'!F227</f>
        <v>#DIV/0!</v>
      </c>
      <c r="G226" s="4" t="e">
        <f>'[1]Acide CEB2'!F227</f>
        <v>#DIV/0!</v>
      </c>
      <c r="H226" s="4" t="e">
        <f>[1]SBS!G227</f>
        <v>#DIV/0!</v>
      </c>
      <c r="I226" s="4" t="e">
        <f>[1]ASC!F227</f>
        <v>#DIV/0!</v>
      </c>
      <c r="J226" s="4"/>
      <c r="K226" s="30"/>
    </row>
    <row r="227" spans="1:11" x14ac:dyDescent="0.3">
      <c r="A227" s="21">
        <v>45883</v>
      </c>
      <c r="B227" s="4" t="e">
        <f>'[1]NaOCl Pré'!F228</f>
        <v>#DIV/0!</v>
      </c>
      <c r="C227" s="4" t="e">
        <f>[1]Acide!F228</f>
        <v>#DIV/0!</v>
      </c>
      <c r="D227" s="4" t="e">
        <f>[1]FeCl3!F228</f>
        <v>#DIV/0!</v>
      </c>
      <c r="E227" s="4" t="e">
        <f>'[1]NaOCl 2 CEB 1'!I228</f>
        <v>#DIV/0!</v>
      </c>
      <c r="F227" s="4" t="e">
        <f>'[1]Soude CEB 1'!F228</f>
        <v>#DIV/0!</v>
      </c>
      <c r="G227" s="4" t="e">
        <f>'[1]Acide CEB2'!F228</f>
        <v>#DIV/0!</v>
      </c>
      <c r="H227" s="4" t="e">
        <f>[1]SBS!G228</f>
        <v>#DIV/0!</v>
      </c>
      <c r="I227" s="4" t="e">
        <f>[1]ASC!F228</f>
        <v>#DIV/0!</v>
      </c>
      <c r="J227" s="4"/>
      <c r="K227" s="30"/>
    </row>
    <row r="228" spans="1:11" x14ac:dyDescent="0.3">
      <c r="A228" s="21">
        <v>45884</v>
      </c>
      <c r="B228" s="4" t="e">
        <f>'[1]NaOCl Pré'!F229</f>
        <v>#DIV/0!</v>
      </c>
      <c r="C228" s="4" t="e">
        <f>[1]Acide!F229</f>
        <v>#DIV/0!</v>
      </c>
      <c r="D228" s="4" t="e">
        <f>[1]FeCl3!F229</f>
        <v>#DIV/0!</v>
      </c>
      <c r="E228" s="4" t="e">
        <f>'[1]NaOCl 2 CEB 1'!I229</f>
        <v>#DIV/0!</v>
      </c>
      <c r="F228" s="4" t="e">
        <f>'[1]Soude CEB 1'!F229</f>
        <v>#DIV/0!</v>
      </c>
      <c r="G228" s="4" t="e">
        <f>'[1]Acide CEB2'!F229</f>
        <v>#DIV/0!</v>
      </c>
      <c r="H228" s="4" t="e">
        <f>[1]SBS!G229</f>
        <v>#DIV/0!</v>
      </c>
      <c r="I228" s="4" t="e">
        <f>[1]ASC!F229</f>
        <v>#DIV/0!</v>
      </c>
      <c r="J228" s="4"/>
      <c r="K228" s="30"/>
    </row>
    <row r="229" spans="1:11" x14ac:dyDescent="0.3">
      <c r="A229" s="21">
        <v>45885</v>
      </c>
      <c r="B229" s="4" t="e">
        <f>'[1]NaOCl Pré'!F230</f>
        <v>#DIV/0!</v>
      </c>
      <c r="C229" s="4" t="e">
        <f>[1]Acide!F230</f>
        <v>#DIV/0!</v>
      </c>
      <c r="D229" s="4" t="e">
        <f>[1]FeCl3!F230</f>
        <v>#DIV/0!</v>
      </c>
      <c r="E229" s="4" t="e">
        <f>'[1]NaOCl 2 CEB 1'!I230</f>
        <v>#DIV/0!</v>
      </c>
      <c r="F229" s="4" t="e">
        <f>'[1]Soude CEB 1'!F230</f>
        <v>#DIV/0!</v>
      </c>
      <c r="G229" s="4" t="e">
        <f>'[1]Acide CEB2'!F230</f>
        <v>#DIV/0!</v>
      </c>
      <c r="H229" s="4" t="e">
        <f>[1]SBS!G230</f>
        <v>#DIV/0!</v>
      </c>
      <c r="I229" s="4" t="e">
        <f>[1]ASC!F230</f>
        <v>#DIV/0!</v>
      </c>
      <c r="J229" s="4"/>
      <c r="K229" s="30"/>
    </row>
    <row r="230" spans="1:11" x14ac:dyDescent="0.3">
      <c r="A230" s="21">
        <v>45886</v>
      </c>
      <c r="B230" s="4" t="e">
        <f>'[1]NaOCl Pré'!F231</f>
        <v>#DIV/0!</v>
      </c>
      <c r="C230" s="4" t="e">
        <f>[1]Acide!F231</f>
        <v>#DIV/0!</v>
      </c>
      <c r="D230" s="4" t="e">
        <f>[1]FeCl3!F231</f>
        <v>#DIV/0!</v>
      </c>
      <c r="E230" s="4" t="e">
        <f>'[1]NaOCl 2 CEB 1'!I231</f>
        <v>#DIV/0!</v>
      </c>
      <c r="F230" s="4" t="e">
        <f>'[1]Soude CEB 1'!F231</f>
        <v>#DIV/0!</v>
      </c>
      <c r="G230" s="4" t="e">
        <f>'[1]Acide CEB2'!F231</f>
        <v>#DIV/0!</v>
      </c>
      <c r="H230" s="4" t="e">
        <f>[1]SBS!G231</f>
        <v>#DIV/0!</v>
      </c>
      <c r="I230" s="4" t="e">
        <f>[1]ASC!F231</f>
        <v>#DIV/0!</v>
      </c>
      <c r="J230" s="4"/>
      <c r="K230" s="30"/>
    </row>
    <row r="231" spans="1:11" x14ac:dyDescent="0.3">
      <c r="A231" s="21">
        <v>45887</v>
      </c>
      <c r="B231" s="4" t="e">
        <f>'[1]NaOCl Pré'!F232</f>
        <v>#DIV/0!</v>
      </c>
      <c r="C231" s="4" t="e">
        <f>[1]Acide!F232</f>
        <v>#DIV/0!</v>
      </c>
      <c r="D231" s="4" t="e">
        <f>[1]FeCl3!F232</f>
        <v>#DIV/0!</v>
      </c>
      <c r="E231" s="4" t="e">
        <f>'[1]NaOCl 2 CEB 1'!I232</f>
        <v>#DIV/0!</v>
      </c>
      <c r="F231" s="4" t="e">
        <f>'[1]Soude CEB 1'!F232</f>
        <v>#DIV/0!</v>
      </c>
      <c r="G231" s="4" t="e">
        <f>'[1]Acide CEB2'!F232</f>
        <v>#DIV/0!</v>
      </c>
      <c r="H231" s="4" t="e">
        <f>[1]SBS!G232</f>
        <v>#DIV/0!</v>
      </c>
      <c r="I231" s="4" t="e">
        <f>[1]ASC!F232</f>
        <v>#DIV/0!</v>
      </c>
      <c r="J231" s="4"/>
      <c r="K231" s="30"/>
    </row>
    <row r="232" spans="1:11" x14ac:dyDescent="0.3">
      <c r="A232" s="21">
        <v>45888</v>
      </c>
      <c r="B232" s="4" t="e">
        <f>'[1]NaOCl Pré'!F233</f>
        <v>#DIV/0!</v>
      </c>
      <c r="C232" s="4" t="e">
        <f>[1]Acide!F233</f>
        <v>#DIV/0!</v>
      </c>
      <c r="D232" s="4" t="e">
        <f>[1]FeCl3!F233</f>
        <v>#DIV/0!</v>
      </c>
      <c r="E232" s="4" t="e">
        <f>'[1]NaOCl 2 CEB 1'!I233</f>
        <v>#DIV/0!</v>
      </c>
      <c r="F232" s="4" t="e">
        <f>'[1]Soude CEB 1'!F233</f>
        <v>#DIV/0!</v>
      </c>
      <c r="G232" s="4" t="e">
        <f>'[1]Acide CEB2'!F233</f>
        <v>#DIV/0!</v>
      </c>
      <c r="H232" s="4" t="e">
        <f>[1]SBS!G233</f>
        <v>#DIV/0!</v>
      </c>
      <c r="I232" s="4" t="e">
        <f>[1]ASC!F233</f>
        <v>#DIV/0!</v>
      </c>
      <c r="J232" s="4"/>
      <c r="K232" s="30"/>
    </row>
    <row r="233" spans="1:11" x14ac:dyDescent="0.3">
      <c r="A233" s="21">
        <v>45889</v>
      </c>
      <c r="B233" s="4" t="e">
        <f>'[1]NaOCl Pré'!F234</f>
        <v>#DIV/0!</v>
      </c>
      <c r="C233" s="4" t="e">
        <f>[1]Acide!F234</f>
        <v>#DIV/0!</v>
      </c>
      <c r="D233" s="4" t="e">
        <f>[1]FeCl3!F234</f>
        <v>#DIV/0!</v>
      </c>
      <c r="E233" s="4" t="e">
        <f>'[1]NaOCl 2 CEB 1'!I234</f>
        <v>#DIV/0!</v>
      </c>
      <c r="F233" s="4" t="e">
        <f>'[1]Soude CEB 1'!F234</f>
        <v>#DIV/0!</v>
      </c>
      <c r="G233" s="4" t="e">
        <f>'[1]Acide CEB2'!F234</f>
        <v>#DIV/0!</v>
      </c>
      <c r="H233" s="4" t="e">
        <f>[1]SBS!G234</f>
        <v>#DIV/0!</v>
      </c>
      <c r="I233" s="4" t="e">
        <f>[1]ASC!F234</f>
        <v>#DIV/0!</v>
      </c>
      <c r="J233" s="4"/>
      <c r="K233" s="30"/>
    </row>
    <row r="234" spans="1:11" x14ac:dyDescent="0.3">
      <c r="A234" s="21">
        <v>45890</v>
      </c>
      <c r="B234" s="4" t="e">
        <f>'[1]NaOCl Pré'!F235</f>
        <v>#DIV/0!</v>
      </c>
      <c r="C234" s="4" t="e">
        <f>[1]Acide!F235</f>
        <v>#DIV/0!</v>
      </c>
      <c r="D234" s="4" t="e">
        <f>[1]FeCl3!F235</f>
        <v>#DIV/0!</v>
      </c>
      <c r="E234" s="4" t="e">
        <f>'[1]NaOCl 2 CEB 1'!I235</f>
        <v>#DIV/0!</v>
      </c>
      <c r="F234" s="4" t="e">
        <f>'[1]Soude CEB 1'!F235</f>
        <v>#DIV/0!</v>
      </c>
      <c r="G234" s="4" t="e">
        <f>'[1]Acide CEB2'!F235</f>
        <v>#DIV/0!</v>
      </c>
      <c r="H234" s="4" t="e">
        <f>[1]SBS!G235</f>
        <v>#DIV/0!</v>
      </c>
      <c r="I234" s="4" t="e">
        <f>[1]ASC!F235</f>
        <v>#DIV/0!</v>
      </c>
      <c r="J234" s="4"/>
      <c r="K234" s="30"/>
    </row>
    <row r="235" spans="1:11" x14ac:dyDescent="0.3">
      <c r="A235" s="21">
        <v>45891</v>
      </c>
      <c r="B235" s="4" t="e">
        <f>'[1]NaOCl Pré'!F236</f>
        <v>#DIV/0!</v>
      </c>
      <c r="C235" s="4" t="e">
        <f>[1]Acide!F236</f>
        <v>#DIV/0!</v>
      </c>
      <c r="D235" s="4" t="e">
        <f>[1]FeCl3!F236</f>
        <v>#DIV/0!</v>
      </c>
      <c r="E235" s="4" t="e">
        <f>'[1]NaOCl 2 CEB 1'!I236</f>
        <v>#DIV/0!</v>
      </c>
      <c r="F235" s="4" t="e">
        <f>'[1]Soude CEB 1'!F236</f>
        <v>#DIV/0!</v>
      </c>
      <c r="G235" s="4" t="e">
        <f>'[1]Acide CEB2'!F236</f>
        <v>#DIV/0!</v>
      </c>
      <c r="H235" s="4" t="e">
        <f>[1]SBS!G236</f>
        <v>#DIV/0!</v>
      </c>
      <c r="I235" s="4" t="e">
        <f>[1]ASC!F236</f>
        <v>#DIV/0!</v>
      </c>
      <c r="J235" s="4"/>
      <c r="K235" s="30"/>
    </row>
    <row r="236" spans="1:11" x14ac:dyDescent="0.3">
      <c r="A236" s="21">
        <v>45892</v>
      </c>
      <c r="B236" s="4" t="e">
        <f>'[1]NaOCl Pré'!F237</f>
        <v>#DIV/0!</v>
      </c>
      <c r="C236" s="4" t="e">
        <f>[1]Acide!F237</f>
        <v>#DIV/0!</v>
      </c>
      <c r="D236" s="4" t="e">
        <f>[1]FeCl3!F237</f>
        <v>#DIV/0!</v>
      </c>
      <c r="E236" s="4" t="e">
        <f>'[1]NaOCl 2 CEB 1'!I237</f>
        <v>#DIV/0!</v>
      </c>
      <c r="F236" s="4" t="e">
        <f>'[1]Soude CEB 1'!F237</f>
        <v>#DIV/0!</v>
      </c>
      <c r="G236" s="4" t="e">
        <f>'[1]Acide CEB2'!F237</f>
        <v>#DIV/0!</v>
      </c>
      <c r="H236" s="4" t="e">
        <f>[1]SBS!G237</f>
        <v>#DIV/0!</v>
      </c>
      <c r="I236" s="4" t="e">
        <f>[1]ASC!F237</f>
        <v>#DIV/0!</v>
      </c>
      <c r="J236" s="4"/>
      <c r="K236" s="30"/>
    </row>
    <row r="237" spans="1:11" x14ac:dyDescent="0.3">
      <c r="A237" s="21">
        <v>45893</v>
      </c>
      <c r="B237" s="4" t="e">
        <f>'[1]NaOCl Pré'!F238</f>
        <v>#DIV/0!</v>
      </c>
      <c r="C237" s="4" t="e">
        <f>[1]Acide!F238</f>
        <v>#DIV/0!</v>
      </c>
      <c r="D237" s="4" t="e">
        <f>[1]FeCl3!F238</f>
        <v>#DIV/0!</v>
      </c>
      <c r="E237" s="4" t="e">
        <f>'[1]NaOCl 2 CEB 1'!I238</f>
        <v>#DIV/0!</v>
      </c>
      <c r="F237" s="4" t="e">
        <f>'[1]Soude CEB 1'!F238</f>
        <v>#DIV/0!</v>
      </c>
      <c r="G237" s="4" t="e">
        <f>'[1]Acide CEB2'!F238</f>
        <v>#DIV/0!</v>
      </c>
      <c r="H237" s="4" t="e">
        <f>[1]SBS!G238</f>
        <v>#DIV/0!</v>
      </c>
      <c r="I237" s="4" t="e">
        <f>[1]ASC!F238</f>
        <v>#DIV/0!</v>
      </c>
      <c r="J237" s="4"/>
      <c r="K237" s="30"/>
    </row>
    <row r="238" spans="1:11" x14ac:dyDescent="0.3">
      <c r="A238" s="21">
        <v>45894</v>
      </c>
      <c r="B238" s="4" t="e">
        <f>'[1]NaOCl Pré'!F239</f>
        <v>#DIV/0!</v>
      </c>
      <c r="C238" s="4" t="e">
        <f>[1]Acide!F239</f>
        <v>#DIV/0!</v>
      </c>
      <c r="D238" s="4" t="e">
        <f>[1]FeCl3!F239</f>
        <v>#DIV/0!</v>
      </c>
      <c r="E238" s="4" t="e">
        <f>'[1]NaOCl 2 CEB 1'!I239</f>
        <v>#DIV/0!</v>
      </c>
      <c r="F238" s="4" t="e">
        <f>'[1]Soude CEB 1'!F239</f>
        <v>#DIV/0!</v>
      </c>
      <c r="G238" s="4" t="e">
        <f>'[1]Acide CEB2'!F239</f>
        <v>#DIV/0!</v>
      </c>
      <c r="H238" s="4" t="e">
        <f>[1]SBS!G239</f>
        <v>#DIV/0!</v>
      </c>
      <c r="I238" s="4" t="e">
        <f>[1]ASC!F239</f>
        <v>#DIV/0!</v>
      </c>
      <c r="J238" s="4"/>
      <c r="K238" s="30"/>
    </row>
    <row r="239" spans="1:11" x14ac:dyDescent="0.3">
      <c r="A239" s="21">
        <v>45895</v>
      </c>
      <c r="B239" s="4" t="e">
        <f>'[1]NaOCl Pré'!F240</f>
        <v>#DIV/0!</v>
      </c>
      <c r="C239" s="4" t="e">
        <f>[1]Acide!F240</f>
        <v>#DIV/0!</v>
      </c>
      <c r="D239" s="4" t="e">
        <f>[1]FeCl3!F240</f>
        <v>#DIV/0!</v>
      </c>
      <c r="E239" s="4" t="e">
        <f>'[1]NaOCl 2 CEB 1'!I240</f>
        <v>#DIV/0!</v>
      </c>
      <c r="F239" s="4" t="e">
        <f>'[1]Soude CEB 1'!F240</f>
        <v>#DIV/0!</v>
      </c>
      <c r="G239" s="4" t="e">
        <f>'[1]Acide CEB2'!F240</f>
        <v>#DIV/0!</v>
      </c>
      <c r="H239" s="4" t="e">
        <f>[1]SBS!G240</f>
        <v>#DIV/0!</v>
      </c>
      <c r="I239" s="4" t="e">
        <f>[1]ASC!F240</f>
        <v>#DIV/0!</v>
      </c>
      <c r="J239" s="4"/>
      <c r="K239" s="30"/>
    </row>
    <row r="240" spans="1:11" x14ac:dyDescent="0.3">
      <c r="A240" s="21">
        <v>45896</v>
      </c>
      <c r="B240" s="4" t="e">
        <f>'[1]NaOCl Pré'!F241</f>
        <v>#DIV/0!</v>
      </c>
      <c r="C240" s="4" t="e">
        <f>[1]Acide!F241</f>
        <v>#DIV/0!</v>
      </c>
      <c r="D240" s="4" t="e">
        <f>[1]FeCl3!F241</f>
        <v>#DIV/0!</v>
      </c>
      <c r="E240" s="4" t="e">
        <f>'[1]NaOCl 2 CEB 1'!I241</f>
        <v>#DIV/0!</v>
      </c>
      <c r="F240" s="4" t="e">
        <f>'[1]Soude CEB 1'!F241</f>
        <v>#DIV/0!</v>
      </c>
      <c r="G240" s="4" t="e">
        <f>'[1]Acide CEB2'!F241</f>
        <v>#DIV/0!</v>
      </c>
      <c r="H240" s="4" t="e">
        <f>[1]SBS!G241</f>
        <v>#DIV/0!</v>
      </c>
      <c r="I240" s="4" t="e">
        <f>[1]ASC!F241</f>
        <v>#DIV/0!</v>
      </c>
      <c r="J240" s="4"/>
      <c r="K240" s="30"/>
    </row>
    <row r="241" spans="1:11" x14ac:dyDescent="0.3">
      <c r="A241" s="21">
        <v>45897</v>
      </c>
      <c r="B241" s="4" t="e">
        <f>'[1]NaOCl Pré'!F242</f>
        <v>#DIV/0!</v>
      </c>
      <c r="C241" s="4" t="e">
        <f>[1]Acide!F242</f>
        <v>#DIV/0!</v>
      </c>
      <c r="D241" s="4" t="e">
        <f>[1]FeCl3!F242</f>
        <v>#DIV/0!</v>
      </c>
      <c r="E241" s="4" t="e">
        <f>'[1]NaOCl 2 CEB 1'!I242</f>
        <v>#DIV/0!</v>
      </c>
      <c r="F241" s="4" t="e">
        <f>'[1]Soude CEB 1'!F242</f>
        <v>#DIV/0!</v>
      </c>
      <c r="G241" s="4" t="e">
        <f>'[1]Acide CEB2'!F242</f>
        <v>#DIV/0!</v>
      </c>
      <c r="H241" s="4" t="e">
        <f>[1]SBS!G242</f>
        <v>#DIV/0!</v>
      </c>
      <c r="I241" s="4" t="e">
        <f>[1]ASC!F242</f>
        <v>#DIV/0!</v>
      </c>
      <c r="J241" s="4"/>
      <c r="K241" s="30"/>
    </row>
    <row r="242" spans="1:11" x14ac:dyDescent="0.3">
      <c r="A242" s="21">
        <v>45898</v>
      </c>
      <c r="B242" s="4" t="e">
        <f>'[1]NaOCl Pré'!F243</f>
        <v>#DIV/0!</v>
      </c>
      <c r="C242" s="4" t="e">
        <f>[1]Acide!F243</f>
        <v>#DIV/0!</v>
      </c>
      <c r="D242" s="4" t="e">
        <f>[1]FeCl3!F243</f>
        <v>#DIV/0!</v>
      </c>
      <c r="E242" s="4" t="e">
        <f>'[1]NaOCl 2 CEB 1'!I243</f>
        <v>#DIV/0!</v>
      </c>
      <c r="F242" s="4" t="e">
        <f>'[1]Soude CEB 1'!F243</f>
        <v>#DIV/0!</v>
      </c>
      <c r="G242" s="4" t="e">
        <f>'[1]Acide CEB2'!F243</f>
        <v>#DIV/0!</v>
      </c>
      <c r="H242" s="4" t="e">
        <f>[1]SBS!G243</f>
        <v>#DIV/0!</v>
      </c>
      <c r="I242" s="4" t="e">
        <f>[1]ASC!F243</f>
        <v>#DIV/0!</v>
      </c>
      <c r="J242" s="4"/>
      <c r="K242" s="30"/>
    </row>
    <row r="243" spans="1:11" x14ac:dyDescent="0.3">
      <c r="A243" s="21">
        <v>45899</v>
      </c>
      <c r="B243" s="4" t="e">
        <f>'[1]NaOCl Pré'!F244</f>
        <v>#DIV/0!</v>
      </c>
      <c r="C243" s="4" t="e">
        <f>[1]Acide!F244</f>
        <v>#DIV/0!</v>
      </c>
      <c r="D243" s="4" t="e">
        <f>[1]FeCl3!F244</f>
        <v>#DIV/0!</v>
      </c>
      <c r="E243" s="4" t="e">
        <f>'[1]NaOCl 2 CEB 1'!I244</f>
        <v>#DIV/0!</v>
      </c>
      <c r="F243" s="4" t="e">
        <f>'[1]Soude CEB 1'!F244</f>
        <v>#DIV/0!</v>
      </c>
      <c r="G243" s="4" t="e">
        <f>'[1]Acide CEB2'!F244</f>
        <v>#DIV/0!</v>
      </c>
      <c r="H243" s="4" t="e">
        <f>[1]SBS!G244</f>
        <v>#DIV/0!</v>
      </c>
      <c r="I243" s="4" t="e">
        <f>[1]ASC!F244</f>
        <v>#DIV/0!</v>
      </c>
      <c r="J243" s="4"/>
      <c r="K243" s="30"/>
    </row>
    <row r="244" spans="1:11" x14ac:dyDescent="0.3">
      <c r="A244" s="21">
        <v>45900</v>
      </c>
      <c r="B244" s="4" t="e">
        <f>'[1]NaOCl Pré'!F245</f>
        <v>#DIV/0!</v>
      </c>
      <c r="C244" s="4" t="e">
        <f>[1]Acide!F245</f>
        <v>#DIV/0!</v>
      </c>
      <c r="D244" s="4" t="e">
        <f>[1]FeCl3!F245</f>
        <v>#DIV/0!</v>
      </c>
      <c r="E244" s="4" t="e">
        <f>'[1]NaOCl 2 CEB 1'!I245</f>
        <v>#DIV/0!</v>
      </c>
      <c r="F244" s="4" t="e">
        <f>'[1]Soude CEB 1'!F245</f>
        <v>#DIV/0!</v>
      </c>
      <c r="G244" s="4" t="e">
        <f>'[1]Acide CEB2'!F245</f>
        <v>#DIV/0!</v>
      </c>
      <c r="H244" s="4" t="e">
        <f>[1]SBS!G245</f>
        <v>#DIV/0!</v>
      </c>
      <c r="I244" s="4" t="e">
        <f>[1]ASC!F245</f>
        <v>#DIV/0!</v>
      </c>
      <c r="J244" s="4"/>
      <c r="K244" s="30"/>
    </row>
    <row r="245" spans="1:11" x14ac:dyDescent="0.3">
      <c r="A245" s="21">
        <v>45901</v>
      </c>
      <c r="B245" s="4" t="e">
        <f>'[1]NaOCl Pré'!F246</f>
        <v>#DIV/0!</v>
      </c>
      <c r="C245" s="4" t="e">
        <f>[1]Acide!F246</f>
        <v>#DIV/0!</v>
      </c>
      <c r="D245" s="4" t="e">
        <f>[1]FeCl3!F246</f>
        <v>#DIV/0!</v>
      </c>
      <c r="E245" s="4" t="e">
        <f>'[1]NaOCl 2 CEB 1'!I246</f>
        <v>#DIV/0!</v>
      </c>
      <c r="F245" s="4" t="e">
        <f>'[1]Soude CEB 1'!F246</f>
        <v>#DIV/0!</v>
      </c>
      <c r="G245" s="4" t="e">
        <f>'[1]Acide CEB2'!F246</f>
        <v>#DIV/0!</v>
      </c>
      <c r="H245" s="4" t="e">
        <f>[1]SBS!G246</f>
        <v>#DIV/0!</v>
      </c>
      <c r="I245" s="4" t="e">
        <f>[1]ASC!F246</f>
        <v>#DIV/0!</v>
      </c>
      <c r="J245" s="4"/>
      <c r="K245" s="30"/>
    </row>
    <row r="246" spans="1:11" x14ac:dyDescent="0.3">
      <c r="A246" s="21">
        <v>45902</v>
      </c>
      <c r="B246" s="4" t="e">
        <f>'[1]NaOCl Pré'!F247</f>
        <v>#DIV/0!</v>
      </c>
      <c r="C246" s="4" t="e">
        <f>[1]Acide!F247</f>
        <v>#DIV/0!</v>
      </c>
      <c r="D246" s="4" t="e">
        <f>[1]FeCl3!F247</f>
        <v>#DIV/0!</v>
      </c>
      <c r="E246" s="4" t="e">
        <f>'[1]NaOCl 2 CEB 1'!I247</f>
        <v>#DIV/0!</v>
      </c>
      <c r="F246" s="4" t="e">
        <f>'[1]Soude CEB 1'!F247</f>
        <v>#DIV/0!</v>
      </c>
      <c r="G246" s="4" t="e">
        <f>'[1]Acide CEB2'!F247</f>
        <v>#DIV/0!</v>
      </c>
      <c r="H246" s="4" t="e">
        <f>[1]SBS!G247</f>
        <v>#DIV/0!</v>
      </c>
      <c r="I246" s="4" t="e">
        <f>[1]ASC!F247</f>
        <v>#DIV/0!</v>
      </c>
      <c r="J246" s="4"/>
      <c r="K246" s="30"/>
    </row>
    <row r="247" spans="1:11" x14ac:dyDescent="0.3">
      <c r="A247" s="21">
        <v>45903</v>
      </c>
      <c r="B247" s="4" t="e">
        <f>'[1]NaOCl Pré'!F248</f>
        <v>#DIV/0!</v>
      </c>
      <c r="C247" s="4" t="e">
        <f>[1]Acide!F248</f>
        <v>#DIV/0!</v>
      </c>
      <c r="D247" s="4" t="e">
        <f>[1]FeCl3!F248</f>
        <v>#DIV/0!</v>
      </c>
      <c r="E247" s="4" t="e">
        <f>'[1]NaOCl 2 CEB 1'!I248</f>
        <v>#DIV/0!</v>
      </c>
      <c r="F247" s="4" t="e">
        <f>'[1]Soude CEB 1'!F248</f>
        <v>#DIV/0!</v>
      </c>
      <c r="G247" s="4" t="e">
        <f>'[1]Acide CEB2'!F248</f>
        <v>#DIV/0!</v>
      </c>
      <c r="H247" s="4" t="e">
        <f>[1]SBS!G248</f>
        <v>#DIV/0!</v>
      </c>
      <c r="I247" s="4" t="e">
        <f>[1]ASC!F248</f>
        <v>#DIV/0!</v>
      </c>
      <c r="J247" s="4"/>
      <c r="K247" s="30"/>
    </row>
    <row r="248" spans="1:11" x14ac:dyDescent="0.3">
      <c r="A248" s="21">
        <v>45904</v>
      </c>
      <c r="B248" s="4" t="e">
        <f>'[1]NaOCl Pré'!F249</f>
        <v>#DIV/0!</v>
      </c>
      <c r="C248" s="4" t="e">
        <f>[1]Acide!F249</f>
        <v>#DIV/0!</v>
      </c>
      <c r="D248" s="4" t="e">
        <f>[1]FeCl3!F249</f>
        <v>#DIV/0!</v>
      </c>
      <c r="E248" s="4" t="e">
        <f>'[1]NaOCl 2 CEB 1'!I249</f>
        <v>#DIV/0!</v>
      </c>
      <c r="F248" s="4" t="e">
        <f>'[1]Soude CEB 1'!F249</f>
        <v>#DIV/0!</v>
      </c>
      <c r="G248" s="4" t="e">
        <f>'[1]Acide CEB2'!F249</f>
        <v>#DIV/0!</v>
      </c>
      <c r="H248" s="4" t="e">
        <f>[1]SBS!G249</f>
        <v>#DIV/0!</v>
      </c>
      <c r="I248" s="4" t="e">
        <f>[1]ASC!F249</f>
        <v>#DIV/0!</v>
      </c>
      <c r="J248" s="4"/>
      <c r="K248" s="30"/>
    </row>
    <row r="249" spans="1:11" x14ac:dyDescent="0.3">
      <c r="A249" s="21">
        <v>45905</v>
      </c>
      <c r="B249" s="4" t="e">
        <f>'[1]NaOCl Pré'!F250</f>
        <v>#DIV/0!</v>
      </c>
      <c r="C249" s="4" t="e">
        <f>[1]Acide!F250</f>
        <v>#DIV/0!</v>
      </c>
      <c r="D249" s="4" t="e">
        <f>[1]FeCl3!F250</f>
        <v>#DIV/0!</v>
      </c>
      <c r="E249" s="4" t="e">
        <f>'[1]NaOCl 2 CEB 1'!I250</f>
        <v>#DIV/0!</v>
      </c>
      <c r="F249" s="4" t="e">
        <f>'[1]Soude CEB 1'!F250</f>
        <v>#DIV/0!</v>
      </c>
      <c r="G249" s="4" t="e">
        <f>'[1]Acide CEB2'!F250</f>
        <v>#DIV/0!</v>
      </c>
      <c r="H249" s="4" t="e">
        <f>[1]SBS!G250</f>
        <v>#DIV/0!</v>
      </c>
      <c r="I249" s="4" t="e">
        <f>[1]ASC!F250</f>
        <v>#DIV/0!</v>
      </c>
      <c r="J249" s="4"/>
      <c r="K249" s="30"/>
    </row>
    <row r="250" spans="1:11" x14ac:dyDescent="0.3">
      <c r="A250" s="21">
        <v>45906</v>
      </c>
      <c r="B250" s="4" t="e">
        <f>'[1]NaOCl Pré'!F251</f>
        <v>#DIV/0!</v>
      </c>
      <c r="C250" s="4" t="e">
        <f>[1]Acide!F251</f>
        <v>#DIV/0!</v>
      </c>
      <c r="D250" s="4" t="e">
        <f>[1]FeCl3!F251</f>
        <v>#DIV/0!</v>
      </c>
      <c r="E250" s="4" t="e">
        <f>'[1]NaOCl 2 CEB 1'!I251</f>
        <v>#DIV/0!</v>
      </c>
      <c r="F250" s="4" t="e">
        <f>'[1]Soude CEB 1'!F251</f>
        <v>#DIV/0!</v>
      </c>
      <c r="G250" s="4" t="e">
        <f>'[1]Acide CEB2'!F251</f>
        <v>#DIV/0!</v>
      </c>
      <c r="H250" s="4" t="e">
        <f>[1]SBS!G251</f>
        <v>#DIV/0!</v>
      </c>
      <c r="I250" s="4" t="e">
        <f>[1]ASC!F251</f>
        <v>#DIV/0!</v>
      </c>
      <c r="J250" s="4"/>
      <c r="K250" s="30"/>
    </row>
    <row r="251" spans="1:11" x14ac:dyDescent="0.3">
      <c r="A251" s="21">
        <v>45907</v>
      </c>
      <c r="B251" s="4" t="e">
        <f>'[1]NaOCl Pré'!F252</f>
        <v>#DIV/0!</v>
      </c>
      <c r="C251" s="4" t="e">
        <f>[1]Acide!F252</f>
        <v>#DIV/0!</v>
      </c>
      <c r="D251" s="4" t="e">
        <f>[1]FeCl3!F252</f>
        <v>#DIV/0!</v>
      </c>
      <c r="E251" s="4" t="e">
        <f>'[1]NaOCl 2 CEB 1'!I252</f>
        <v>#DIV/0!</v>
      </c>
      <c r="F251" s="4" t="e">
        <f>'[1]Soude CEB 1'!F252</f>
        <v>#DIV/0!</v>
      </c>
      <c r="G251" s="4" t="e">
        <f>'[1]Acide CEB2'!F252</f>
        <v>#DIV/0!</v>
      </c>
      <c r="H251" s="4" t="e">
        <f>[1]SBS!G252</f>
        <v>#DIV/0!</v>
      </c>
      <c r="I251" s="4" t="e">
        <f>[1]ASC!F252</f>
        <v>#DIV/0!</v>
      </c>
      <c r="J251" s="4"/>
      <c r="K251" s="30"/>
    </row>
    <row r="252" spans="1:11" x14ac:dyDescent="0.3">
      <c r="A252" s="21">
        <v>45908</v>
      </c>
      <c r="B252" s="4" t="e">
        <f>'[1]NaOCl Pré'!F253</f>
        <v>#DIV/0!</v>
      </c>
      <c r="C252" s="4" t="e">
        <f>[1]Acide!F253</f>
        <v>#DIV/0!</v>
      </c>
      <c r="D252" s="4" t="e">
        <f>[1]FeCl3!F253</f>
        <v>#DIV/0!</v>
      </c>
      <c r="E252" s="4" t="e">
        <f>'[1]NaOCl 2 CEB 1'!I253</f>
        <v>#DIV/0!</v>
      </c>
      <c r="F252" s="4" t="e">
        <f>'[1]Soude CEB 1'!F253</f>
        <v>#DIV/0!</v>
      </c>
      <c r="G252" s="4" t="e">
        <f>'[1]Acide CEB2'!F253</f>
        <v>#DIV/0!</v>
      </c>
      <c r="H252" s="4" t="e">
        <f>[1]SBS!G253</f>
        <v>#DIV/0!</v>
      </c>
      <c r="I252" s="4" t="e">
        <f>[1]ASC!F253</f>
        <v>#DIV/0!</v>
      </c>
      <c r="J252" s="4"/>
      <c r="K252" s="30"/>
    </row>
    <row r="253" spans="1:11" x14ac:dyDescent="0.3">
      <c r="A253" s="21">
        <v>45909</v>
      </c>
      <c r="B253" s="4" t="e">
        <f>'[1]NaOCl Pré'!F254</f>
        <v>#DIV/0!</v>
      </c>
      <c r="C253" s="4" t="e">
        <f>[1]Acide!F254</f>
        <v>#DIV/0!</v>
      </c>
      <c r="D253" s="4" t="e">
        <f>[1]FeCl3!F254</f>
        <v>#DIV/0!</v>
      </c>
      <c r="E253" s="4" t="e">
        <f>'[1]NaOCl 2 CEB 1'!I254</f>
        <v>#DIV/0!</v>
      </c>
      <c r="F253" s="4" t="e">
        <f>'[1]Soude CEB 1'!F254</f>
        <v>#DIV/0!</v>
      </c>
      <c r="G253" s="4" t="e">
        <f>'[1]Acide CEB2'!F254</f>
        <v>#DIV/0!</v>
      </c>
      <c r="H253" s="4" t="e">
        <f>[1]SBS!G254</f>
        <v>#DIV/0!</v>
      </c>
      <c r="I253" s="4" t="e">
        <f>[1]ASC!F254</f>
        <v>#DIV/0!</v>
      </c>
      <c r="J253" s="4"/>
      <c r="K253" s="30"/>
    </row>
    <row r="254" spans="1:11" x14ac:dyDescent="0.3">
      <c r="A254" s="21">
        <v>45910</v>
      </c>
      <c r="B254" s="4" t="e">
        <f>'[1]NaOCl Pré'!F255</f>
        <v>#DIV/0!</v>
      </c>
      <c r="C254" s="4" t="e">
        <f>[1]Acide!F255</f>
        <v>#DIV/0!</v>
      </c>
      <c r="D254" s="4" t="e">
        <f>[1]FeCl3!F255</f>
        <v>#DIV/0!</v>
      </c>
      <c r="E254" s="4" t="e">
        <f>'[1]NaOCl 2 CEB 1'!I255</f>
        <v>#DIV/0!</v>
      </c>
      <c r="F254" s="4" t="e">
        <f>'[1]Soude CEB 1'!F255</f>
        <v>#DIV/0!</v>
      </c>
      <c r="G254" s="4" t="e">
        <f>'[1]Acide CEB2'!F255</f>
        <v>#DIV/0!</v>
      </c>
      <c r="H254" s="4" t="e">
        <f>[1]SBS!G255</f>
        <v>#DIV/0!</v>
      </c>
      <c r="I254" s="4" t="e">
        <f>[1]ASC!F255</f>
        <v>#DIV/0!</v>
      </c>
      <c r="J254" s="4"/>
      <c r="K254" s="30"/>
    </row>
    <row r="255" spans="1:11" x14ac:dyDescent="0.3">
      <c r="A255" s="21">
        <v>45911</v>
      </c>
      <c r="B255" s="4" t="e">
        <f>'[1]NaOCl Pré'!F256</f>
        <v>#DIV/0!</v>
      </c>
      <c r="C255" s="4" t="e">
        <f>[1]Acide!F256</f>
        <v>#DIV/0!</v>
      </c>
      <c r="D255" s="4" t="e">
        <f>[1]FeCl3!F256</f>
        <v>#DIV/0!</v>
      </c>
      <c r="E255" s="4" t="e">
        <f>'[1]NaOCl 2 CEB 1'!I256</f>
        <v>#DIV/0!</v>
      </c>
      <c r="F255" s="4" t="e">
        <f>'[1]Soude CEB 1'!F256</f>
        <v>#DIV/0!</v>
      </c>
      <c r="G255" s="4" t="e">
        <f>'[1]Acide CEB2'!F256</f>
        <v>#DIV/0!</v>
      </c>
      <c r="H255" s="4" t="e">
        <f>[1]SBS!G256</f>
        <v>#DIV/0!</v>
      </c>
      <c r="I255" s="4" t="e">
        <f>[1]ASC!F256</f>
        <v>#DIV/0!</v>
      </c>
      <c r="J255" s="4"/>
      <c r="K255" s="30"/>
    </row>
    <row r="256" spans="1:11" x14ac:dyDescent="0.3">
      <c r="A256" s="21">
        <v>45912</v>
      </c>
      <c r="B256" s="4" t="e">
        <f>'[1]NaOCl Pré'!F257</f>
        <v>#DIV/0!</v>
      </c>
      <c r="C256" s="4" t="e">
        <f>[1]Acide!F257</f>
        <v>#DIV/0!</v>
      </c>
      <c r="D256" s="4" t="e">
        <f>[1]FeCl3!F257</f>
        <v>#DIV/0!</v>
      </c>
      <c r="E256" s="4" t="e">
        <f>'[1]NaOCl 2 CEB 1'!I257</f>
        <v>#DIV/0!</v>
      </c>
      <c r="F256" s="4" t="e">
        <f>'[1]Soude CEB 1'!F257</f>
        <v>#DIV/0!</v>
      </c>
      <c r="G256" s="4" t="e">
        <f>'[1]Acide CEB2'!F257</f>
        <v>#DIV/0!</v>
      </c>
      <c r="H256" s="4" t="e">
        <f>[1]SBS!G257</f>
        <v>#DIV/0!</v>
      </c>
      <c r="I256" s="4" t="e">
        <f>[1]ASC!F257</f>
        <v>#DIV/0!</v>
      </c>
      <c r="J256" s="4"/>
      <c r="K256" s="30"/>
    </row>
    <row r="257" spans="1:11" x14ac:dyDescent="0.3">
      <c r="A257" s="21">
        <v>45913</v>
      </c>
      <c r="B257" s="4" t="e">
        <f>'[1]NaOCl Pré'!F258</f>
        <v>#DIV/0!</v>
      </c>
      <c r="C257" s="4" t="e">
        <f>[1]Acide!F258</f>
        <v>#DIV/0!</v>
      </c>
      <c r="D257" s="4" t="e">
        <f>[1]FeCl3!F258</f>
        <v>#DIV/0!</v>
      </c>
      <c r="E257" s="4" t="e">
        <f>'[1]NaOCl 2 CEB 1'!I258</f>
        <v>#DIV/0!</v>
      </c>
      <c r="F257" s="4" t="e">
        <f>'[1]Soude CEB 1'!F258</f>
        <v>#DIV/0!</v>
      </c>
      <c r="G257" s="4" t="e">
        <f>'[1]Acide CEB2'!F258</f>
        <v>#DIV/0!</v>
      </c>
      <c r="H257" s="4" t="e">
        <f>[1]SBS!G258</f>
        <v>#DIV/0!</v>
      </c>
      <c r="I257" s="4" t="e">
        <f>[1]ASC!F258</f>
        <v>#DIV/0!</v>
      </c>
      <c r="J257" s="4"/>
      <c r="K257" s="30"/>
    </row>
    <row r="258" spans="1:11" x14ac:dyDescent="0.3">
      <c r="A258" s="21">
        <v>45914</v>
      </c>
      <c r="B258" s="4" t="e">
        <f>'[1]NaOCl Pré'!F259</f>
        <v>#DIV/0!</v>
      </c>
      <c r="C258" s="4" t="e">
        <f>[1]Acide!F259</f>
        <v>#DIV/0!</v>
      </c>
      <c r="D258" s="4" t="e">
        <f>[1]FeCl3!F259</f>
        <v>#DIV/0!</v>
      </c>
      <c r="E258" s="4" t="e">
        <f>'[1]NaOCl 2 CEB 1'!I259</f>
        <v>#DIV/0!</v>
      </c>
      <c r="F258" s="4" t="e">
        <f>'[1]Soude CEB 1'!F259</f>
        <v>#DIV/0!</v>
      </c>
      <c r="G258" s="4" t="e">
        <f>'[1]Acide CEB2'!F259</f>
        <v>#DIV/0!</v>
      </c>
      <c r="H258" s="4" t="e">
        <f>[1]SBS!G259</f>
        <v>#DIV/0!</v>
      </c>
      <c r="I258" s="4" t="e">
        <f>[1]ASC!F259</f>
        <v>#DIV/0!</v>
      </c>
      <c r="J258" s="4"/>
      <c r="K258" s="30"/>
    </row>
    <row r="259" spans="1:11" x14ac:dyDescent="0.3">
      <c r="A259" s="21">
        <v>45915</v>
      </c>
      <c r="B259" s="4" t="e">
        <f>'[1]NaOCl Pré'!F260</f>
        <v>#DIV/0!</v>
      </c>
      <c r="C259" s="4" t="e">
        <f>[1]Acide!F260</f>
        <v>#DIV/0!</v>
      </c>
      <c r="D259" s="4" t="e">
        <f>[1]FeCl3!F260</f>
        <v>#DIV/0!</v>
      </c>
      <c r="E259" s="4" t="e">
        <f>'[1]NaOCl 2 CEB 1'!I260</f>
        <v>#DIV/0!</v>
      </c>
      <c r="F259" s="4" t="e">
        <f>'[1]Soude CEB 1'!F260</f>
        <v>#DIV/0!</v>
      </c>
      <c r="G259" s="4" t="e">
        <f>'[1]Acide CEB2'!F260</f>
        <v>#DIV/0!</v>
      </c>
      <c r="H259" s="4" t="e">
        <f>[1]SBS!G260</f>
        <v>#DIV/0!</v>
      </c>
      <c r="I259" s="4" t="e">
        <f>[1]ASC!F260</f>
        <v>#DIV/0!</v>
      </c>
      <c r="J259" s="4"/>
      <c r="K259" s="30"/>
    </row>
    <row r="260" spans="1:11" x14ac:dyDescent="0.3">
      <c r="A260" s="21">
        <v>45916</v>
      </c>
      <c r="B260" s="4" t="e">
        <f>'[1]NaOCl Pré'!F261</f>
        <v>#DIV/0!</v>
      </c>
      <c r="C260" s="4" t="e">
        <f>[1]Acide!F261</f>
        <v>#DIV/0!</v>
      </c>
      <c r="D260" s="4" t="e">
        <f>[1]FeCl3!F261</f>
        <v>#DIV/0!</v>
      </c>
      <c r="E260" s="4" t="e">
        <f>'[1]NaOCl 2 CEB 1'!I261</f>
        <v>#DIV/0!</v>
      </c>
      <c r="F260" s="4" t="e">
        <f>'[1]Soude CEB 1'!F261</f>
        <v>#DIV/0!</v>
      </c>
      <c r="G260" s="4" t="e">
        <f>'[1]Acide CEB2'!F261</f>
        <v>#DIV/0!</v>
      </c>
      <c r="H260" s="4" t="e">
        <f>[1]SBS!G261</f>
        <v>#DIV/0!</v>
      </c>
      <c r="I260" s="4" t="e">
        <f>[1]ASC!F261</f>
        <v>#DIV/0!</v>
      </c>
      <c r="J260" s="4"/>
      <c r="K260" s="30"/>
    </row>
    <row r="261" spans="1:11" x14ac:dyDescent="0.3">
      <c r="A261" s="21">
        <v>45917</v>
      </c>
      <c r="B261" s="4" t="e">
        <f>'[1]NaOCl Pré'!F262</f>
        <v>#DIV/0!</v>
      </c>
      <c r="C261" s="4" t="e">
        <f>[1]Acide!F262</f>
        <v>#DIV/0!</v>
      </c>
      <c r="D261" s="4" t="e">
        <f>[1]FeCl3!F262</f>
        <v>#DIV/0!</v>
      </c>
      <c r="E261" s="4" t="e">
        <f>'[1]NaOCl 2 CEB 1'!I262</f>
        <v>#DIV/0!</v>
      </c>
      <c r="F261" s="4" t="e">
        <f>'[1]Soude CEB 1'!F262</f>
        <v>#DIV/0!</v>
      </c>
      <c r="G261" s="4" t="e">
        <f>'[1]Acide CEB2'!F262</f>
        <v>#DIV/0!</v>
      </c>
      <c r="H261" s="4" t="e">
        <f>[1]SBS!G262</f>
        <v>#DIV/0!</v>
      </c>
      <c r="I261" s="4" t="e">
        <f>[1]ASC!F262</f>
        <v>#DIV/0!</v>
      </c>
      <c r="J261" s="4"/>
      <c r="K261" s="30"/>
    </row>
    <row r="262" spans="1:11" x14ac:dyDescent="0.3">
      <c r="A262" s="21">
        <v>45918</v>
      </c>
      <c r="B262" s="4" t="e">
        <f>'[1]NaOCl Pré'!F263</f>
        <v>#DIV/0!</v>
      </c>
      <c r="C262" s="4" t="e">
        <f>[1]Acide!F263</f>
        <v>#DIV/0!</v>
      </c>
      <c r="D262" s="4" t="e">
        <f>[1]FeCl3!F263</f>
        <v>#DIV/0!</v>
      </c>
      <c r="E262" s="4" t="e">
        <f>'[1]NaOCl 2 CEB 1'!I263</f>
        <v>#DIV/0!</v>
      </c>
      <c r="F262" s="4" t="e">
        <f>'[1]Soude CEB 1'!F263</f>
        <v>#DIV/0!</v>
      </c>
      <c r="G262" s="4" t="e">
        <f>'[1]Acide CEB2'!F263</f>
        <v>#DIV/0!</v>
      </c>
      <c r="H262" s="4" t="e">
        <f>[1]SBS!G263</f>
        <v>#DIV/0!</v>
      </c>
      <c r="I262" s="4" t="e">
        <f>[1]ASC!F263</f>
        <v>#DIV/0!</v>
      </c>
      <c r="J262" s="4"/>
      <c r="K262" s="30"/>
    </row>
    <row r="263" spans="1:11" x14ac:dyDescent="0.3">
      <c r="A263" s="21">
        <v>45919</v>
      </c>
      <c r="B263" s="4" t="e">
        <f>'[1]NaOCl Pré'!F264</f>
        <v>#DIV/0!</v>
      </c>
      <c r="C263" s="4" t="e">
        <f>[1]Acide!F264</f>
        <v>#DIV/0!</v>
      </c>
      <c r="D263" s="4" t="e">
        <f>[1]FeCl3!F264</f>
        <v>#DIV/0!</v>
      </c>
      <c r="E263" s="4" t="e">
        <f>'[1]NaOCl 2 CEB 1'!I264</f>
        <v>#DIV/0!</v>
      </c>
      <c r="F263" s="4" t="e">
        <f>'[1]Soude CEB 1'!F264</f>
        <v>#DIV/0!</v>
      </c>
      <c r="G263" s="4" t="e">
        <f>'[1]Acide CEB2'!F264</f>
        <v>#DIV/0!</v>
      </c>
      <c r="H263" s="4" t="e">
        <f>[1]SBS!G264</f>
        <v>#DIV/0!</v>
      </c>
      <c r="I263" s="4" t="e">
        <f>[1]ASC!F264</f>
        <v>#DIV/0!</v>
      </c>
      <c r="J263" s="4"/>
      <c r="K263" s="30"/>
    </row>
    <row r="264" spans="1:11" x14ac:dyDescent="0.3">
      <c r="A264" s="21">
        <v>45920</v>
      </c>
      <c r="B264" s="4" t="e">
        <f>'[1]NaOCl Pré'!F265</f>
        <v>#DIV/0!</v>
      </c>
      <c r="C264" s="4" t="e">
        <f>[1]Acide!F265</f>
        <v>#DIV/0!</v>
      </c>
      <c r="D264" s="4" t="e">
        <f>[1]FeCl3!F265</f>
        <v>#DIV/0!</v>
      </c>
      <c r="E264" s="4" t="e">
        <f>'[1]NaOCl 2 CEB 1'!I265</f>
        <v>#DIV/0!</v>
      </c>
      <c r="F264" s="4" t="e">
        <f>'[1]Soude CEB 1'!F265</f>
        <v>#DIV/0!</v>
      </c>
      <c r="G264" s="4" t="e">
        <f>'[1]Acide CEB2'!F265</f>
        <v>#DIV/0!</v>
      </c>
      <c r="H264" s="4" t="e">
        <f>[1]SBS!G265</f>
        <v>#DIV/0!</v>
      </c>
      <c r="I264" s="4" t="e">
        <f>[1]ASC!F265</f>
        <v>#DIV/0!</v>
      </c>
      <c r="J264" s="4"/>
      <c r="K264" s="30"/>
    </row>
    <row r="265" spans="1:11" x14ac:dyDescent="0.3">
      <c r="A265" s="21">
        <v>45921</v>
      </c>
      <c r="B265" s="4" t="e">
        <f>'[1]NaOCl Pré'!F266</f>
        <v>#DIV/0!</v>
      </c>
      <c r="C265" s="4" t="e">
        <f>[1]Acide!F266</f>
        <v>#DIV/0!</v>
      </c>
      <c r="D265" s="4" t="e">
        <f>[1]FeCl3!F266</f>
        <v>#DIV/0!</v>
      </c>
      <c r="E265" s="4" t="e">
        <f>'[1]NaOCl 2 CEB 1'!I266</f>
        <v>#DIV/0!</v>
      </c>
      <c r="F265" s="4" t="e">
        <f>'[1]Soude CEB 1'!F266</f>
        <v>#DIV/0!</v>
      </c>
      <c r="G265" s="4" t="e">
        <f>'[1]Acide CEB2'!F266</f>
        <v>#DIV/0!</v>
      </c>
      <c r="H265" s="4" t="e">
        <f>[1]SBS!G266</f>
        <v>#DIV/0!</v>
      </c>
      <c r="I265" s="4" t="e">
        <f>[1]ASC!F266</f>
        <v>#DIV/0!</v>
      </c>
      <c r="J265" s="4"/>
      <c r="K265" s="30"/>
    </row>
    <row r="266" spans="1:11" x14ac:dyDescent="0.3">
      <c r="A266" s="21">
        <v>45922</v>
      </c>
      <c r="B266" s="4" t="e">
        <f>'[1]NaOCl Pré'!F267</f>
        <v>#DIV/0!</v>
      </c>
      <c r="C266" s="4" t="e">
        <f>[1]Acide!F267</f>
        <v>#DIV/0!</v>
      </c>
      <c r="D266" s="4" t="e">
        <f>[1]FeCl3!F267</f>
        <v>#DIV/0!</v>
      </c>
      <c r="E266" s="4" t="e">
        <f>'[1]NaOCl 2 CEB 1'!I267</f>
        <v>#DIV/0!</v>
      </c>
      <c r="F266" s="4" t="e">
        <f>'[1]Soude CEB 1'!F267</f>
        <v>#DIV/0!</v>
      </c>
      <c r="G266" s="4" t="e">
        <f>'[1]Acide CEB2'!F267</f>
        <v>#DIV/0!</v>
      </c>
      <c r="H266" s="4" t="e">
        <f>[1]SBS!G267</f>
        <v>#DIV/0!</v>
      </c>
      <c r="I266" s="4" t="e">
        <f>[1]ASC!F267</f>
        <v>#DIV/0!</v>
      </c>
      <c r="J266" s="4"/>
      <c r="K266" s="30"/>
    </row>
    <row r="267" spans="1:11" x14ac:dyDescent="0.3">
      <c r="A267" s="21">
        <v>45923</v>
      </c>
      <c r="B267" s="4" t="e">
        <f>'[1]NaOCl Pré'!F268</f>
        <v>#DIV/0!</v>
      </c>
      <c r="C267" s="4" t="e">
        <f>[1]Acide!F268</f>
        <v>#DIV/0!</v>
      </c>
      <c r="D267" s="4" t="e">
        <f>[1]FeCl3!F268</f>
        <v>#DIV/0!</v>
      </c>
      <c r="E267" s="4" t="e">
        <f>'[1]NaOCl 2 CEB 1'!I268</f>
        <v>#DIV/0!</v>
      </c>
      <c r="F267" s="4" t="e">
        <f>'[1]Soude CEB 1'!F268</f>
        <v>#DIV/0!</v>
      </c>
      <c r="G267" s="4" t="e">
        <f>'[1]Acide CEB2'!F268</f>
        <v>#DIV/0!</v>
      </c>
      <c r="H267" s="4" t="e">
        <f>[1]SBS!G268</f>
        <v>#DIV/0!</v>
      </c>
      <c r="I267" s="4" t="e">
        <f>[1]ASC!F268</f>
        <v>#DIV/0!</v>
      </c>
      <c r="J267" s="4"/>
      <c r="K267" s="30"/>
    </row>
    <row r="268" spans="1:11" x14ac:dyDescent="0.3">
      <c r="A268" s="21">
        <v>45924</v>
      </c>
      <c r="B268" s="4" t="e">
        <f>'[1]NaOCl Pré'!F269</f>
        <v>#DIV/0!</v>
      </c>
      <c r="C268" s="4" t="e">
        <f>[1]Acide!F269</f>
        <v>#DIV/0!</v>
      </c>
      <c r="D268" s="4" t="e">
        <f>[1]FeCl3!F269</f>
        <v>#DIV/0!</v>
      </c>
      <c r="E268" s="4" t="e">
        <f>'[1]NaOCl 2 CEB 1'!I269</f>
        <v>#DIV/0!</v>
      </c>
      <c r="F268" s="4" t="e">
        <f>'[1]Soude CEB 1'!F269</f>
        <v>#DIV/0!</v>
      </c>
      <c r="G268" s="4" t="e">
        <f>'[1]Acide CEB2'!F269</f>
        <v>#DIV/0!</v>
      </c>
      <c r="H268" s="4" t="e">
        <f>[1]SBS!G269</f>
        <v>#DIV/0!</v>
      </c>
      <c r="I268" s="4" t="e">
        <f>[1]ASC!F269</f>
        <v>#DIV/0!</v>
      </c>
      <c r="J268" s="4"/>
      <c r="K268" s="30"/>
    </row>
    <row r="269" spans="1:11" x14ac:dyDescent="0.3">
      <c r="A269" s="21">
        <v>45925</v>
      </c>
      <c r="B269" s="4" t="e">
        <f>'[1]NaOCl Pré'!F270</f>
        <v>#DIV/0!</v>
      </c>
      <c r="C269" s="4" t="e">
        <f>[1]Acide!F270</f>
        <v>#DIV/0!</v>
      </c>
      <c r="D269" s="4" t="e">
        <f>[1]FeCl3!F270</f>
        <v>#DIV/0!</v>
      </c>
      <c r="E269" s="4" t="e">
        <f>'[1]NaOCl 2 CEB 1'!I270</f>
        <v>#DIV/0!</v>
      </c>
      <c r="F269" s="4" t="e">
        <f>'[1]Soude CEB 1'!F270</f>
        <v>#DIV/0!</v>
      </c>
      <c r="G269" s="4" t="e">
        <f>'[1]Acide CEB2'!F270</f>
        <v>#DIV/0!</v>
      </c>
      <c r="H269" s="4" t="e">
        <f>[1]SBS!G270</f>
        <v>#DIV/0!</v>
      </c>
      <c r="I269" s="4" t="e">
        <f>[1]ASC!F270</f>
        <v>#DIV/0!</v>
      </c>
      <c r="J269" s="4"/>
      <c r="K269" s="30"/>
    </row>
    <row r="270" spans="1:11" x14ac:dyDescent="0.3">
      <c r="A270" s="21">
        <v>45926</v>
      </c>
      <c r="B270" s="4" t="e">
        <f>'[1]NaOCl Pré'!F271</f>
        <v>#DIV/0!</v>
      </c>
      <c r="C270" s="4" t="e">
        <f>[1]Acide!F271</f>
        <v>#DIV/0!</v>
      </c>
      <c r="D270" s="4" t="e">
        <f>[1]FeCl3!F271</f>
        <v>#DIV/0!</v>
      </c>
      <c r="E270" s="4" t="e">
        <f>'[1]NaOCl 2 CEB 1'!I271</f>
        <v>#DIV/0!</v>
      </c>
      <c r="F270" s="4" t="e">
        <f>'[1]Soude CEB 1'!F271</f>
        <v>#DIV/0!</v>
      </c>
      <c r="G270" s="4" t="e">
        <f>'[1]Acide CEB2'!F271</f>
        <v>#DIV/0!</v>
      </c>
      <c r="H270" s="4" t="e">
        <f>[1]SBS!G271</f>
        <v>#DIV/0!</v>
      </c>
      <c r="I270" s="4" t="e">
        <f>[1]ASC!F271</f>
        <v>#DIV/0!</v>
      </c>
      <c r="J270" s="4"/>
      <c r="K270" s="30"/>
    </row>
    <row r="271" spans="1:11" x14ac:dyDescent="0.3">
      <c r="A271" s="21">
        <v>45927</v>
      </c>
      <c r="B271" s="4" t="e">
        <f>'[1]NaOCl Pré'!F272</f>
        <v>#DIV/0!</v>
      </c>
      <c r="C271" s="4" t="e">
        <f>[1]Acide!F272</f>
        <v>#DIV/0!</v>
      </c>
      <c r="D271" s="4" t="e">
        <f>[1]FeCl3!F272</f>
        <v>#DIV/0!</v>
      </c>
      <c r="E271" s="4" t="e">
        <f>'[1]NaOCl 2 CEB 1'!I272</f>
        <v>#DIV/0!</v>
      </c>
      <c r="F271" s="4" t="e">
        <f>'[1]Soude CEB 1'!F272</f>
        <v>#DIV/0!</v>
      </c>
      <c r="G271" s="4" t="e">
        <f>'[1]Acide CEB2'!F272</f>
        <v>#DIV/0!</v>
      </c>
      <c r="H271" s="4" t="e">
        <f>[1]SBS!G272</f>
        <v>#DIV/0!</v>
      </c>
      <c r="I271" s="4" t="e">
        <f>[1]ASC!F272</f>
        <v>#DIV/0!</v>
      </c>
      <c r="J271" s="4"/>
      <c r="K271" s="30"/>
    </row>
    <row r="272" spans="1:11" x14ac:dyDescent="0.3">
      <c r="A272" s="21">
        <v>45928</v>
      </c>
      <c r="B272" s="4" t="e">
        <f>'[1]NaOCl Pré'!F273</f>
        <v>#DIV/0!</v>
      </c>
      <c r="C272" s="4" t="e">
        <f>[1]Acide!F273</f>
        <v>#DIV/0!</v>
      </c>
      <c r="D272" s="4" t="e">
        <f>[1]FeCl3!F273</f>
        <v>#DIV/0!</v>
      </c>
      <c r="E272" s="4" t="e">
        <f>'[1]NaOCl 2 CEB 1'!I273</f>
        <v>#DIV/0!</v>
      </c>
      <c r="F272" s="4" t="e">
        <f>'[1]Soude CEB 1'!F273</f>
        <v>#DIV/0!</v>
      </c>
      <c r="G272" s="4" t="e">
        <f>'[1]Acide CEB2'!F273</f>
        <v>#DIV/0!</v>
      </c>
      <c r="H272" s="4" t="e">
        <f>[1]SBS!G273</f>
        <v>#DIV/0!</v>
      </c>
      <c r="I272" s="4" t="e">
        <f>[1]ASC!F273</f>
        <v>#DIV/0!</v>
      </c>
      <c r="J272" s="4"/>
      <c r="K272" s="30"/>
    </row>
    <row r="273" spans="1:11" x14ac:dyDescent="0.3">
      <c r="A273" s="21">
        <v>45929</v>
      </c>
      <c r="B273" s="4" t="e">
        <f>'[1]NaOCl Pré'!F274</f>
        <v>#DIV/0!</v>
      </c>
      <c r="C273" s="4" t="e">
        <f>[1]Acide!F274</f>
        <v>#DIV/0!</v>
      </c>
      <c r="D273" s="4" t="e">
        <f>[1]FeCl3!F274</f>
        <v>#DIV/0!</v>
      </c>
      <c r="E273" s="4" t="e">
        <f>'[1]NaOCl 2 CEB 1'!I274</f>
        <v>#DIV/0!</v>
      </c>
      <c r="F273" s="4" t="e">
        <f>'[1]Soude CEB 1'!F274</f>
        <v>#DIV/0!</v>
      </c>
      <c r="G273" s="4" t="e">
        <f>'[1]Acide CEB2'!F274</f>
        <v>#DIV/0!</v>
      </c>
      <c r="H273" s="4" t="e">
        <f>[1]SBS!G274</f>
        <v>#DIV/0!</v>
      </c>
      <c r="I273" s="4" t="e">
        <f>[1]ASC!F274</f>
        <v>#DIV/0!</v>
      </c>
      <c r="J273" s="4"/>
      <c r="K273" s="30"/>
    </row>
    <row r="274" spans="1:11" x14ac:dyDescent="0.3">
      <c r="A274" s="21">
        <v>45930</v>
      </c>
      <c r="B274" s="4" t="e">
        <f>'[1]NaOCl Pré'!F275</f>
        <v>#DIV/0!</v>
      </c>
      <c r="C274" s="4" t="e">
        <f>[1]Acide!F275</f>
        <v>#DIV/0!</v>
      </c>
      <c r="D274" s="4" t="e">
        <f>[1]FeCl3!F275</f>
        <v>#DIV/0!</v>
      </c>
      <c r="E274" s="4" t="e">
        <f>'[1]NaOCl 2 CEB 1'!I275</f>
        <v>#DIV/0!</v>
      </c>
      <c r="F274" s="4" t="e">
        <f>'[1]Soude CEB 1'!F275</f>
        <v>#DIV/0!</v>
      </c>
      <c r="G274" s="4" t="e">
        <f>'[1]Acide CEB2'!F275</f>
        <v>#DIV/0!</v>
      </c>
      <c r="H274" s="4" t="e">
        <f>[1]SBS!G275</f>
        <v>#DIV/0!</v>
      </c>
      <c r="I274" s="4" t="e">
        <f>[1]ASC!F275</f>
        <v>#DIV/0!</v>
      </c>
      <c r="J274" s="4"/>
      <c r="K274" s="30"/>
    </row>
    <row r="275" spans="1:11" x14ac:dyDescent="0.3">
      <c r="A275" s="21">
        <v>45931</v>
      </c>
      <c r="B275" s="4" t="e">
        <f>'[1]NaOCl Pré'!F276</f>
        <v>#DIV/0!</v>
      </c>
      <c r="C275" s="4" t="e">
        <f>[1]Acide!F276</f>
        <v>#DIV/0!</v>
      </c>
      <c r="D275" s="4" t="e">
        <f>[1]FeCl3!F276</f>
        <v>#DIV/0!</v>
      </c>
      <c r="E275" s="4" t="e">
        <f>'[1]NaOCl 2 CEB 1'!I276</f>
        <v>#DIV/0!</v>
      </c>
      <c r="F275" s="4" t="e">
        <f>'[1]Soude CEB 1'!F276</f>
        <v>#DIV/0!</v>
      </c>
      <c r="G275" s="4" t="e">
        <f>'[1]Acide CEB2'!F276</f>
        <v>#DIV/0!</v>
      </c>
      <c r="H275" s="4" t="e">
        <f>[1]SBS!G276</f>
        <v>#DIV/0!</v>
      </c>
      <c r="I275" s="4" t="e">
        <f>[1]ASC!F276</f>
        <v>#DIV/0!</v>
      </c>
      <c r="J275" s="4"/>
      <c r="K275" s="30"/>
    </row>
    <row r="276" spans="1:11" x14ac:dyDescent="0.3">
      <c r="A276" s="21">
        <v>45932</v>
      </c>
      <c r="B276" s="4" t="e">
        <f>'[1]NaOCl Pré'!F277</f>
        <v>#DIV/0!</v>
      </c>
      <c r="C276" s="4" t="e">
        <f>[1]Acide!F277</f>
        <v>#DIV/0!</v>
      </c>
      <c r="D276" s="4" t="e">
        <f>[1]FeCl3!F277</f>
        <v>#DIV/0!</v>
      </c>
      <c r="E276" s="4" t="e">
        <f>'[1]NaOCl 2 CEB 1'!I277</f>
        <v>#DIV/0!</v>
      </c>
      <c r="F276" s="4" t="e">
        <f>'[1]Soude CEB 1'!F277</f>
        <v>#DIV/0!</v>
      </c>
      <c r="G276" s="4" t="e">
        <f>'[1]Acide CEB2'!F277</f>
        <v>#DIV/0!</v>
      </c>
      <c r="H276" s="4" t="e">
        <f>[1]SBS!G277</f>
        <v>#DIV/0!</v>
      </c>
      <c r="I276" s="4" t="e">
        <f>[1]ASC!F277</f>
        <v>#DIV/0!</v>
      </c>
      <c r="J276" s="4"/>
      <c r="K276" s="30"/>
    </row>
    <row r="277" spans="1:11" x14ac:dyDescent="0.3">
      <c r="A277" s="21">
        <v>45933</v>
      </c>
      <c r="B277" s="4" t="e">
        <f>'[1]NaOCl Pré'!F278</f>
        <v>#DIV/0!</v>
      </c>
      <c r="C277" s="4" t="e">
        <f>[1]Acide!F278</f>
        <v>#DIV/0!</v>
      </c>
      <c r="D277" s="4" t="e">
        <f>[1]FeCl3!F278</f>
        <v>#DIV/0!</v>
      </c>
      <c r="E277" s="4" t="e">
        <f>'[1]NaOCl 2 CEB 1'!I278</f>
        <v>#DIV/0!</v>
      </c>
      <c r="F277" s="4" t="e">
        <f>'[1]Soude CEB 1'!F278</f>
        <v>#DIV/0!</v>
      </c>
      <c r="G277" s="4" t="e">
        <f>'[1]Acide CEB2'!F278</f>
        <v>#DIV/0!</v>
      </c>
      <c r="H277" s="4" t="e">
        <f>[1]SBS!G278</f>
        <v>#DIV/0!</v>
      </c>
      <c r="I277" s="4" t="e">
        <f>[1]ASC!F278</f>
        <v>#DIV/0!</v>
      </c>
      <c r="J277" s="4"/>
      <c r="K277" s="30"/>
    </row>
    <row r="278" spans="1:11" x14ac:dyDescent="0.3">
      <c r="A278" s="21">
        <v>45934</v>
      </c>
      <c r="B278" s="4" t="e">
        <f>'[1]NaOCl Pré'!F279</f>
        <v>#DIV/0!</v>
      </c>
      <c r="C278" s="4" t="e">
        <f>[1]Acide!F279</f>
        <v>#DIV/0!</v>
      </c>
      <c r="D278" s="4" t="e">
        <f>[1]FeCl3!F279</f>
        <v>#DIV/0!</v>
      </c>
      <c r="E278" s="4" t="e">
        <f>'[1]NaOCl 2 CEB 1'!I279</f>
        <v>#DIV/0!</v>
      </c>
      <c r="F278" s="4" t="e">
        <f>'[1]Soude CEB 1'!F279</f>
        <v>#DIV/0!</v>
      </c>
      <c r="G278" s="4" t="e">
        <f>'[1]Acide CEB2'!F279</f>
        <v>#DIV/0!</v>
      </c>
      <c r="H278" s="4" t="e">
        <f>[1]SBS!G279</f>
        <v>#DIV/0!</v>
      </c>
      <c r="I278" s="4" t="e">
        <f>[1]ASC!F279</f>
        <v>#DIV/0!</v>
      </c>
      <c r="J278" s="4"/>
      <c r="K278" s="30"/>
    </row>
    <row r="279" spans="1:11" x14ac:dyDescent="0.3">
      <c r="A279" s="21">
        <v>45935</v>
      </c>
      <c r="B279" s="4" t="e">
        <f>'[1]NaOCl Pré'!F280</f>
        <v>#DIV/0!</v>
      </c>
      <c r="C279" s="4" t="e">
        <f>[1]Acide!F280</f>
        <v>#DIV/0!</v>
      </c>
      <c r="D279" s="4" t="e">
        <f>[1]FeCl3!F280</f>
        <v>#DIV/0!</v>
      </c>
      <c r="E279" s="4" t="e">
        <f>'[1]NaOCl 2 CEB 1'!I280</f>
        <v>#DIV/0!</v>
      </c>
      <c r="F279" s="4" t="e">
        <f>'[1]Soude CEB 1'!F280</f>
        <v>#DIV/0!</v>
      </c>
      <c r="G279" s="4" t="e">
        <f>'[1]Acide CEB2'!F280</f>
        <v>#DIV/0!</v>
      </c>
      <c r="H279" s="4" t="e">
        <f>[1]SBS!G280</f>
        <v>#DIV/0!</v>
      </c>
      <c r="I279" s="4" t="e">
        <f>[1]ASC!F280</f>
        <v>#DIV/0!</v>
      </c>
      <c r="J279" s="4"/>
      <c r="K279" s="30"/>
    </row>
    <row r="280" spans="1:11" x14ac:dyDescent="0.3">
      <c r="A280" s="21">
        <v>45936</v>
      </c>
      <c r="B280" s="4" t="e">
        <f>'[1]NaOCl Pré'!F281</f>
        <v>#DIV/0!</v>
      </c>
      <c r="C280" s="4" t="e">
        <f>[1]Acide!F281</f>
        <v>#DIV/0!</v>
      </c>
      <c r="D280" s="4" t="e">
        <f>[1]FeCl3!F281</f>
        <v>#DIV/0!</v>
      </c>
      <c r="E280" s="4" t="e">
        <f>'[1]NaOCl 2 CEB 1'!I281</f>
        <v>#DIV/0!</v>
      </c>
      <c r="F280" s="4" t="e">
        <f>'[1]Soude CEB 1'!F281</f>
        <v>#DIV/0!</v>
      </c>
      <c r="G280" s="4" t="e">
        <f>'[1]Acide CEB2'!F281</f>
        <v>#DIV/0!</v>
      </c>
      <c r="H280" s="4" t="e">
        <f>[1]SBS!G281</f>
        <v>#DIV/0!</v>
      </c>
      <c r="I280" s="4" t="e">
        <f>[1]ASC!F281</f>
        <v>#DIV/0!</v>
      </c>
      <c r="J280" s="4"/>
      <c r="K280" s="30"/>
    </row>
    <row r="281" spans="1:11" x14ac:dyDescent="0.3">
      <c r="A281" s="21">
        <v>45937</v>
      </c>
      <c r="B281" s="4" t="e">
        <f>'[1]NaOCl Pré'!F282</f>
        <v>#DIV/0!</v>
      </c>
      <c r="C281" s="4" t="e">
        <f>[1]Acide!F282</f>
        <v>#DIV/0!</v>
      </c>
      <c r="D281" s="4" t="e">
        <f>[1]FeCl3!F282</f>
        <v>#DIV/0!</v>
      </c>
      <c r="E281" s="4" t="e">
        <f>'[1]NaOCl 2 CEB 1'!I282</f>
        <v>#DIV/0!</v>
      </c>
      <c r="F281" s="4" t="e">
        <f>'[1]Soude CEB 1'!F282</f>
        <v>#DIV/0!</v>
      </c>
      <c r="G281" s="4" t="e">
        <f>'[1]Acide CEB2'!F282</f>
        <v>#DIV/0!</v>
      </c>
      <c r="H281" s="4" t="e">
        <f>[1]SBS!G282</f>
        <v>#DIV/0!</v>
      </c>
      <c r="I281" s="4" t="e">
        <f>[1]ASC!F282</f>
        <v>#DIV/0!</v>
      </c>
      <c r="J281" s="4"/>
      <c r="K281" s="30"/>
    </row>
    <row r="282" spans="1:11" x14ac:dyDescent="0.3">
      <c r="A282" s="21">
        <v>45938</v>
      </c>
      <c r="B282" s="4" t="e">
        <f>'[1]NaOCl Pré'!F283</f>
        <v>#DIV/0!</v>
      </c>
      <c r="C282" s="4" t="e">
        <f>[1]Acide!F283</f>
        <v>#DIV/0!</v>
      </c>
      <c r="D282" s="4" t="e">
        <f>[1]FeCl3!F283</f>
        <v>#DIV/0!</v>
      </c>
      <c r="E282" s="4" t="e">
        <f>'[1]NaOCl 2 CEB 1'!I283</f>
        <v>#DIV/0!</v>
      </c>
      <c r="F282" s="4" t="e">
        <f>'[1]Soude CEB 1'!F283</f>
        <v>#DIV/0!</v>
      </c>
      <c r="G282" s="4" t="e">
        <f>'[1]Acide CEB2'!F283</f>
        <v>#DIV/0!</v>
      </c>
      <c r="H282" s="4" t="e">
        <f>[1]SBS!G283</f>
        <v>#DIV/0!</v>
      </c>
      <c r="I282" s="4" t="e">
        <f>[1]ASC!F283</f>
        <v>#DIV/0!</v>
      </c>
      <c r="J282" s="4"/>
      <c r="K282" s="30"/>
    </row>
    <row r="283" spans="1:11" x14ac:dyDescent="0.3">
      <c r="A283" s="21">
        <v>45939</v>
      </c>
      <c r="B283" s="4" t="e">
        <f>'[1]NaOCl Pré'!F284</f>
        <v>#DIV/0!</v>
      </c>
      <c r="C283" s="4" t="e">
        <f>[1]Acide!F284</f>
        <v>#DIV/0!</v>
      </c>
      <c r="D283" s="4" t="e">
        <f>[1]FeCl3!F284</f>
        <v>#DIV/0!</v>
      </c>
      <c r="E283" s="4" t="e">
        <f>'[1]NaOCl 2 CEB 1'!I284</f>
        <v>#DIV/0!</v>
      </c>
      <c r="F283" s="4" t="e">
        <f>'[1]Soude CEB 1'!F284</f>
        <v>#DIV/0!</v>
      </c>
      <c r="G283" s="4" t="e">
        <f>'[1]Acide CEB2'!F284</f>
        <v>#DIV/0!</v>
      </c>
      <c r="H283" s="4" t="e">
        <f>[1]SBS!G284</f>
        <v>#DIV/0!</v>
      </c>
      <c r="I283" s="4" t="e">
        <f>[1]ASC!F284</f>
        <v>#DIV/0!</v>
      </c>
      <c r="J283" s="4"/>
      <c r="K283" s="30"/>
    </row>
    <row r="284" spans="1:11" x14ac:dyDescent="0.3">
      <c r="A284" s="21">
        <v>45940</v>
      </c>
      <c r="B284" s="4" t="e">
        <f>'[1]NaOCl Pré'!F285</f>
        <v>#DIV/0!</v>
      </c>
      <c r="C284" s="4" t="e">
        <f>[1]Acide!F285</f>
        <v>#DIV/0!</v>
      </c>
      <c r="D284" s="4" t="e">
        <f>[1]FeCl3!F285</f>
        <v>#DIV/0!</v>
      </c>
      <c r="E284" s="4" t="e">
        <f>'[1]NaOCl 2 CEB 1'!I285</f>
        <v>#DIV/0!</v>
      </c>
      <c r="F284" s="4" t="e">
        <f>'[1]Soude CEB 1'!F285</f>
        <v>#DIV/0!</v>
      </c>
      <c r="G284" s="4" t="e">
        <f>'[1]Acide CEB2'!F285</f>
        <v>#DIV/0!</v>
      </c>
      <c r="H284" s="4" t="e">
        <f>[1]SBS!G285</f>
        <v>#DIV/0!</v>
      </c>
      <c r="I284" s="4" t="e">
        <f>[1]ASC!F285</f>
        <v>#DIV/0!</v>
      </c>
      <c r="J284" s="4"/>
      <c r="K284" s="30"/>
    </row>
    <row r="285" spans="1:11" x14ac:dyDescent="0.3">
      <c r="A285" s="21">
        <v>45941</v>
      </c>
      <c r="B285" s="4" t="e">
        <f>'[1]NaOCl Pré'!F286</f>
        <v>#DIV/0!</v>
      </c>
      <c r="C285" s="4" t="e">
        <f>[1]Acide!F286</f>
        <v>#DIV/0!</v>
      </c>
      <c r="D285" s="4" t="e">
        <f>[1]FeCl3!F286</f>
        <v>#DIV/0!</v>
      </c>
      <c r="E285" s="4" t="e">
        <f>'[1]NaOCl 2 CEB 1'!I286</f>
        <v>#DIV/0!</v>
      </c>
      <c r="F285" s="4" t="e">
        <f>'[1]Soude CEB 1'!F286</f>
        <v>#DIV/0!</v>
      </c>
      <c r="G285" s="4" t="e">
        <f>'[1]Acide CEB2'!F286</f>
        <v>#DIV/0!</v>
      </c>
      <c r="H285" s="4" t="e">
        <f>[1]SBS!G286</f>
        <v>#DIV/0!</v>
      </c>
      <c r="I285" s="4" t="e">
        <f>[1]ASC!F286</f>
        <v>#DIV/0!</v>
      </c>
      <c r="J285" s="4"/>
      <c r="K285" s="30"/>
    </row>
    <row r="286" spans="1:11" x14ac:dyDescent="0.3">
      <c r="A286" s="21">
        <v>45942</v>
      </c>
      <c r="B286" s="4" t="e">
        <f>'[1]NaOCl Pré'!F287</f>
        <v>#DIV/0!</v>
      </c>
      <c r="C286" s="4" t="e">
        <f>[1]Acide!F287</f>
        <v>#DIV/0!</v>
      </c>
      <c r="D286" s="4" t="e">
        <f>[1]FeCl3!F287</f>
        <v>#DIV/0!</v>
      </c>
      <c r="E286" s="4" t="e">
        <f>'[1]NaOCl 2 CEB 1'!I287</f>
        <v>#DIV/0!</v>
      </c>
      <c r="F286" s="4" t="e">
        <f>'[1]Soude CEB 1'!F287</f>
        <v>#DIV/0!</v>
      </c>
      <c r="G286" s="4" t="e">
        <f>'[1]Acide CEB2'!F287</f>
        <v>#DIV/0!</v>
      </c>
      <c r="H286" s="4" t="e">
        <f>[1]SBS!G287</f>
        <v>#DIV/0!</v>
      </c>
      <c r="I286" s="4" t="e">
        <f>[1]ASC!F287</f>
        <v>#DIV/0!</v>
      </c>
      <c r="J286" s="4"/>
      <c r="K286" s="30"/>
    </row>
    <row r="287" spans="1:11" x14ac:dyDescent="0.3">
      <c r="A287" s="21">
        <v>45943</v>
      </c>
      <c r="B287" s="4" t="e">
        <f>'[1]NaOCl Pré'!F288</f>
        <v>#DIV/0!</v>
      </c>
      <c r="C287" s="4" t="e">
        <f>[1]Acide!F288</f>
        <v>#DIV/0!</v>
      </c>
      <c r="D287" s="4" t="e">
        <f>[1]FeCl3!F288</f>
        <v>#DIV/0!</v>
      </c>
      <c r="E287" s="4" t="e">
        <f>'[1]NaOCl 2 CEB 1'!I288</f>
        <v>#DIV/0!</v>
      </c>
      <c r="F287" s="4" t="e">
        <f>'[1]Soude CEB 1'!F288</f>
        <v>#DIV/0!</v>
      </c>
      <c r="G287" s="4" t="e">
        <f>'[1]Acide CEB2'!F288</f>
        <v>#DIV/0!</v>
      </c>
      <c r="H287" s="4" t="e">
        <f>[1]SBS!G288</f>
        <v>#DIV/0!</v>
      </c>
      <c r="I287" s="4" t="e">
        <f>[1]ASC!F288</f>
        <v>#DIV/0!</v>
      </c>
      <c r="J287" s="4"/>
      <c r="K287" s="30"/>
    </row>
    <row r="288" spans="1:11" x14ac:dyDescent="0.3">
      <c r="A288" s="21">
        <v>45944</v>
      </c>
      <c r="B288" s="4" t="e">
        <f>'[1]NaOCl Pré'!F289</f>
        <v>#DIV/0!</v>
      </c>
      <c r="C288" s="4" t="e">
        <f>[1]Acide!F289</f>
        <v>#DIV/0!</v>
      </c>
      <c r="D288" s="4" t="e">
        <f>[1]FeCl3!F289</f>
        <v>#DIV/0!</v>
      </c>
      <c r="E288" s="4" t="e">
        <f>'[1]NaOCl 2 CEB 1'!I289</f>
        <v>#DIV/0!</v>
      </c>
      <c r="F288" s="4" t="e">
        <f>'[1]Soude CEB 1'!F289</f>
        <v>#DIV/0!</v>
      </c>
      <c r="G288" s="4" t="e">
        <f>'[1]Acide CEB2'!F289</f>
        <v>#DIV/0!</v>
      </c>
      <c r="H288" s="4" t="e">
        <f>[1]SBS!G289</f>
        <v>#DIV/0!</v>
      </c>
      <c r="I288" s="4" t="e">
        <f>[1]ASC!F289</f>
        <v>#DIV/0!</v>
      </c>
      <c r="J288" s="4"/>
      <c r="K288" s="30"/>
    </row>
    <row r="289" spans="1:11" x14ac:dyDescent="0.3">
      <c r="A289" s="21">
        <v>45945</v>
      </c>
      <c r="B289" s="4" t="e">
        <f>'[1]NaOCl Pré'!F290</f>
        <v>#DIV/0!</v>
      </c>
      <c r="C289" s="4" t="e">
        <f>[1]Acide!F290</f>
        <v>#DIV/0!</v>
      </c>
      <c r="D289" s="4" t="e">
        <f>[1]FeCl3!F290</f>
        <v>#DIV/0!</v>
      </c>
      <c r="E289" s="4" t="e">
        <f>'[1]NaOCl 2 CEB 1'!I290</f>
        <v>#DIV/0!</v>
      </c>
      <c r="F289" s="4" t="e">
        <f>'[1]Soude CEB 1'!F290</f>
        <v>#DIV/0!</v>
      </c>
      <c r="G289" s="4" t="e">
        <f>'[1]Acide CEB2'!F290</f>
        <v>#DIV/0!</v>
      </c>
      <c r="H289" s="4" t="e">
        <f>[1]SBS!G290</f>
        <v>#DIV/0!</v>
      </c>
      <c r="I289" s="4" t="e">
        <f>[1]ASC!F290</f>
        <v>#DIV/0!</v>
      </c>
      <c r="J289" s="4"/>
      <c r="K289" s="30"/>
    </row>
    <row r="290" spans="1:11" x14ac:dyDescent="0.3">
      <c r="A290" s="21">
        <v>45946</v>
      </c>
      <c r="B290" s="4" t="e">
        <f>'[1]NaOCl Pré'!F291</f>
        <v>#DIV/0!</v>
      </c>
      <c r="C290" s="4" t="e">
        <f>[1]Acide!F291</f>
        <v>#DIV/0!</v>
      </c>
      <c r="D290" s="4" t="e">
        <f>[1]FeCl3!F291</f>
        <v>#DIV/0!</v>
      </c>
      <c r="E290" s="4" t="e">
        <f>'[1]NaOCl 2 CEB 1'!I291</f>
        <v>#DIV/0!</v>
      </c>
      <c r="F290" s="4" t="e">
        <f>'[1]Soude CEB 1'!F291</f>
        <v>#DIV/0!</v>
      </c>
      <c r="G290" s="4" t="e">
        <f>'[1]Acide CEB2'!F291</f>
        <v>#DIV/0!</v>
      </c>
      <c r="H290" s="4" t="e">
        <f>[1]SBS!G291</f>
        <v>#DIV/0!</v>
      </c>
      <c r="I290" s="4" t="e">
        <f>[1]ASC!F291</f>
        <v>#DIV/0!</v>
      </c>
      <c r="J290" s="4"/>
      <c r="K290" s="30"/>
    </row>
    <row r="291" spans="1:11" x14ac:dyDescent="0.3">
      <c r="A291" s="21">
        <v>45947</v>
      </c>
      <c r="B291" s="4" t="e">
        <f>'[1]NaOCl Pré'!F292</f>
        <v>#DIV/0!</v>
      </c>
      <c r="C291" s="4" t="e">
        <f>[1]Acide!F292</f>
        <v>#DIV/0!</v>
      </c>
      <c r="D291" s="4" t="e">
        <f>[1]FeCl3!F292</f>
        <v>#DIV/0!</v>
      </c>
      <c r="E291" s="4" t="e">
        <f>'[1]NaOCl 2 CEB 1'!I292</f>
        <v>#DIV/0!</v>
      </c>
      <c r="F291" s="4" t="e">
        <f>'[1]Soude CEB 1'!F292</f>
        <v>#DIV/0!</v>
      </c>
      <c r="G291" s="4" t="e">
        <f>'[1]Acide CEB2'!F292</f>
        <v>#DIV/0!</v>
      </c>
      <c r="H291" s="4" t="e">
        <f>[1]SBS!G292</f>
        <v>#DIV/0!</v>
      </c>
      <c r="I291" s="4" t="e">
        <f>[1]ASC!F292</f>
        <v>#DIV/0!</v>
      </c>
      <c r="J291" s="4"/>
      <c r="K291" s="30"/>
    </row>
    <row r="292" spans="1:11" x14ac:dyDescent="0.3">
      <c r="A292" s="21">
        <v>45948</v>
      </c>
      <c r="B292" s="4" t="e">
        <f>'[1]NaOCl Pré'!F293</f>
        <v>#DIV/0!</v>
      </c>
      <c r="C292" s="4" t="e">
        <f>[1]Acide!F293</f>
        <v>#DIV/0!</v>
      </c>
      <c r="D292" s="4" t="e">
        <f>[1]FeCl3!F293</f>
        <v>#DIV/0!</v>
      </c>
      <c r="E292" s="4" t="e">
        <f>'[1]NaOCl 2 CEB 1'!I293</f>
        <v>#DIV/0!</v>
      </c>
      <c r="F292" s="4" t="e">
        <f>'[1]Soude CEB 1'!F293</f>
        <v>#DIV/0!</v>
      </c>
      <c r="G292" s="4" t="e">
        <f>'[1]Acide CEB2'!F293</f>
        <v>#DIV/0!</v>
      </c>
      <c r="H292" s="4" t="e">
        <f>[1]SBS!G293</f>
        <v>#DIV/0!</v>
      </c>
      <c r="I292" s="4" t="e">
        <f>[1]ASC!F293</f>
        <v>#DIV/0!</v>
      </c>
      <c r="J292" s="4"/>
      <c r="K292" s="30"/>
    </row>
    <row r="293" spans="1:11" x14ac:dyDescent="0.3">
      <c r="A293" s="21">
        <v>45949</v>
      </c>
      <c r="B293" s="4" t="e">
        <f>'[1]NaOCl Pré'!F294</f>
        <v>#DIV/0!</v>
      </c>
      <c r="C293" s="4" t="e">
        <f>[1]Acide!F294</f>
        <v>#DIV/0!</v>
      </c>
      <c r="D293" s="4" t="e">
        <f>[1]FeCl3!F294</f>
        <v>#DIV/0!</v>
      </c>
      <c r="E293" s="4" t="e">
        <f>'[1]NaOCl 2 CEB 1'!I294</f>
        <v>#DIV/0!</v>
      </c>
      <c r="F293" s="4" t="e">
        <f>'[1]Soude CEB 1'!F294</f>
        <v>#DIV/0!</v>
      </c>
      <c r="G293" s="4" t="e">
        <f>'[1]Acide CEB2'!F294</f>
        <v>#DIV/0!</v>
      </c>
      <c r="H293" s="4" t="e">
        <f>[1]SBS!G294</f>
        <v>#DIV/0!</v>
      </c>
      <c r="I293" s="4" t="e">
        <f>[1]ASC!F294</f>
        <v>#DIV/0!</v>
      </c>
      <c r="J293" s="4"/>
      <c r="K293" s="30"/>
    </row>
    <row r="294" spans="1:11" x14ac:dyDescent="0.3">
      <c r="A294" s="21">
        <v>45950</v>
      </c>
      <c r="B294" s="4" t="e">
        <f>'[1]NaOCl Pré'!F295</f>
        <v>#DIV/0!</v>
      </c>
      <c r="C294" s="4" t="e">
        <f>[1]Acide!F295</f>
        <v>#DIV/0!</v>
      </c>
      <c r="D294" s="4" t="e">
        <f>[1]FeCl3!F295</f>
        <v>#DIV/0!</v>
      </c>
      <c r="E294" s="4" t="e">
        <f>'[1]NaOCl 2 CEB 1'!I295</f>
        <v>#DIV/0!</v>
      </c>
      <c r="F294" s="4" t="e">
        <f>'[1]Soude CEB 1'!F295</f>
        <v>#DIV/0!</v>
      </c>
      <c r="G294" s="4" t="e">
        <f>'[1]Acide CEB2'!F295</f>
        <v>#DIV/0!</v>
      </c>
      <c r="H294" s="4" t="e">
        <f>[1]SBS!G295</f>
        <v>#DIV/0!</v>
      </c>
      <c r="I294" s="4" t="e">
        <f>[1]ASC!F295</f>
        <v>#DIV/0!</v>
      </c>
      <c r="J294" s="4"/>
      <c r="K294" s="30"/>
    </row>
    <row r="295" spans="1:11" x14ac:dyDescent="0.3">
      <c r="A295" s="21">
        <v>45951</v>
      </c>
      <c r="B295" s="4" t="e">
        <f>'[1]NaOCl Pré'!F296</f>
        <v>#DIV/0!</v>
      </c>
      <c r="C295" s="4" t="e">
        <f>[1]Acide!F296</f>
        <v>#DIV/0!</v>
      </c>
      <c r="D295" s="4" t="e">
        <f>[1]FeCl3!F296</f>
        <v>#DIV/0!</v>
      </c>
      <c r="E295" s="4" t="e">
        <f>'[1]NaOCl 2 CEB 1'!I296</f>
        <v>#DIV/0!</v>
      </c>
      <c r="F295" s="4" t="e">
        <f>'[1]Soude CEB 1'!F296</f>
        <v>#DIV/0!</v>
      </c>
      <c r="G295" s="4" t="e">
        <f>'[1]Acide CEB2'!F296</f>
        <v>#DIV/0!</v>
      </c>
      <c r="H295" s="4" t="e">
        <f>[1]SBS!G296</f>
        <v>#DIV/0!</v>
      </c>
      <c r="I295" s="4" t="e">
        <f>[1]ASC!F296</f>
        <v>#DIV/0!</v>
      </c>
      <c r="J295" s="4"/>
      <c r="K295" s="30"/>
    </row>
    <row r="296" spans="1:11" x14ac:dyDescent="0.3">
      <c r="A296" s="21">
        <v>45952</v>
      </c>
      <c r="B296" s="4" t="e">
        <f>'[1]NaOCl Pré'!F297</f>
        <v>#DIV/0!</v>
      </c>
      <c r="C296" s="4" t="e">
        <f>[1]Acide!F297</f>
        <v>#DIV/0!</v>
      </c>
      <c r="D296" s="4" t="e">
        <f>[1]FeCl3!F297</f>
        <v>#DIV/0!</v>
      </c>
      <c r="E296" s="4" t="e">
        <f>'[1]NaOCl 2 CEB 1'!I297</f>
        <v>#DIV/0!</v>
      </c>
      <c r="F296" s="4" t="e">
        <f>'[1]Soude CEB 1'!F297</f>
        <v>#DIV/0!</v>
      </c>
      <c r="G296" s="4" t="e">
        <f>'[1]Acide CEB2'!F297</f>
        <v>#DIV/0!</v>
      </c>
      <c r="H296" s="4" t="e">
        <f>[1]SBS!G297</f>
        <v>#DIV/0!</v>
      </c>
      <c r="I296" s="4" t="e">
        <f>[1]ASC!F297</f>
        <v>#DIV/0!</v>
      </c>
      <c r="J296" s="4"/>
      <c r="K296" s="30"/>
    </row>
    <row r="297" spans="1:11" x14ac:dyDescent="0.3">
      <c r="A297" s="21">
        <v>45953</v>
      </c>
      <c r="B297" s="4" t="e">
        <f>'[1]NaOCl Pré'!F298</f>
        <v>#DIV/0!</v>
      </c>
      <c r="C297" s="4" t="e">
        <f>[1]Acide!F298</f>
        <v>#DIV/0!</v>
      </c>
      <c r="D297" s="4" t="e">
        <f>[1]FeCl3!F298</f>
        <v>#DIV/0!</v>
      </c>
      <c r="E297" s="4" t="e">
        <f>'[1]NaOCl 2 CEB 1'!I298</f>
        <v>#DIV/0!</v>
      </c>
      <c r="F297" s="4" t="e">
        <f>'[1]Soude CEB 1'!F298</f>
        <v>#DIV/0!</v>
      </c>
      <c r="G297" s="4" t="e">
        <f>'[1]Acide CEB2'!F298</f>
        <v>#DIV/0!</v>
      </c>
      <c r="H297" s="4" t="e">
        <f>[1]SBS!G298</f>
        <v>#DIV/0!</v>
      </c>
      <c r="I297" s="4" t="e">
        <f>[1]ASC!F298</f>
        <v>#DIV/0!</v>
      </c>
      <c r="J297" s="4"/>
      <c r="K297" s="30"/>
    </row>
    <row r="298" spans="1:11" x14ac:dyDescent="0.3">
      <c r="A298" s="21">
        <v>45954</v>
      </c>
      <c r="B298" s="4" t="e">
        <f>'[1]NaOCl Pré'!F299</f>
        <v>#DIV/0!</v>
      </c>
      <c r="C298" s="4" t="e">
        <f>[1]Acide!F299</f>
        <v>#DIV/0!</v>
      </c>
      <c r="D298" s="4" t="e">
        <f>[1]FeCl3!F299</f>
        <v>#DIV/0!</v>
      </c>
      <c r="E298" s="4" t="e">
        <f>'[1]NaOCl 2 CEB 1'!I299</f>
        <v>#DIV/0!</v>
      </c>
      <c r="F298" s="4" t="e">
        <f>'[1]Soude CEB 1'!F299</f>
        <v>#DIV/0!</v>
      </c>
      <c r="G298" s="4" t="e">
        <f>'[1]Acide CEB2'!F299</f>
        <v>#DIV/0!</v>
      </c>
      <c r="H298" s="4" t="e">
        <f>[1]SBS!G299</f>
        <v>#DIV/0!</v>
      </c>
      <c r="I298" s="4" t="e">
        <f>[1]ASC!F299</f>
        <v>#DIV/0!</v>
      </c>
      <c r="J298" s="4"/>
      <c r="K298" s="30"/>
    </row>
    <row r="299" spans="1:11" x14ac:dyDescent="0.3">
      <c r="A299" s="21">
        <v>45955</v>
      </c>
      <c r="B299" s="4" t="e">
        <f>'[1]NaOCl Pré'!F300</f>
        <v>#DIV/0!</v>
      </c>
      <c r="C299" s="4" t="e">
        <f>[1]Acide!F300</f>
        <v>#DIV/0!</v>
      </c>
      <c r="D299" s="4" t="e">
        <f>[1]FeCl3!F300</f>
        <v>#DIV/0!</v>
      </c>
      <c r="E299" s="4" t="e">
        <f>'[1]NaOCl 2 CEB 1'!I300</f>
        <v>#DIV/0!</v>
      </c>
      <c r="F299" s="4" t="e">
        <f>'[1]Soude CEB 1'!F300</f>
        <v>#DIV/0!</v>
      </c>
      <c r="G299" s="4" t="e">
        <f>'[1]Acide CEB2'!F300</f>
        <v>#DIV/0!</v>
      </c>
      <c r="H299" s="4" t="e">
        <f>[1]SBS!G300</f>
        <v>#DIV/0!</v>
      </c>
      <c r="I299" s="4" t="e">
        <f>[1]ASC!F300</f>
        <v>#DIV/0!</v>
      </c>
      <c r="J299" s="4"/>
      <c r="K299" s="30"/>
    </row>
    <row r="300" spans="1:11" x14ac:dyDescent="0.3">
      <c r="A300" s="21">
        <v>45956</v>
      </c>
      <c r="B300" s="4" t="e">
        <f>'[1]NaOCl Pré'!F301</f>
        <v>#DIV/0!</v>
      </c>
      <c r="C300" s="4" t="e">
        <f>[1]Acide!F301</f>
        <v>#DIV/0!</v>
      </c>
      <c r="D300" s="4" t="e">
        <f>[1]FeCl3!F301</f>
        <v>#DIV/0!</v>
      </c>
      <c r="E300" s="4" t="e">
        <f>'[1]NaOCl 2 CEB 1'!I301</f>
        <v>#DIV/0!</v>
      </c>
      <c r="F300" s="4" t="e">
        <f>'[1]Soude CEB 1'!F301</f>
        <v>#DIV/0!</v>
      </c>
      <c r="G300" s="4" t="e">
        <f>'[1]Acide CEB2'!F301</f>
        <v>#DIV/0!</v>
      </c>
      <c r="H300" s="4" t="e">
        <f>[1]SBS!G301</f>
        <v>#DIV/0!</v>
      </c>
      <c r="I300" s="4" t="e">
        <f>[1]ASC!F301</f>
        <v>#DIV/0!</v>
      </c>
      <c r="J300" s="4"/>
      <c r="K300" s="30"/>
    </row>
    <row r="301" spans="1:11" x14ac:dyDescent="0.3">
      <c r="A301" s="21">
        <v>45957</v>
      </c>
      <c r="B301" s="4" t="e">
        <f>'[1]NaOCl Pré'!F302</f>
        <v>#DIV/0!</v>
      </c>
      <c r="C301" s="4" t="e">
        <f>[1]Acide!F302</f>
        <v>#DIV/0!</v>
      </c>
      <c r="D301" s="4" t="e">
        <f>[1]FeCl3!F302</f>
        <v>#DIV/0!</v>
      </c>
      <c r="E301" s="4" t="e">
        <f>'[1]NaOCl 2 CEB 1'!I302</f>
        <v>#DIV/0!</v>
      </c>
      <c r="F301" s="4" t="e">
        <f>'[1]Soude CEB 1'!F302</f>
        <v>#DIV/0!</v>
      </c>
      <c r="G301" s="4" t="e">
        <f>'[1]Acide CEB2'!F302</f>
        <v>#DIV/0!</v>
      </c>
      <c r="H301" s="4" t="e">
        <f>[1]SBS!G302</f>
        <v>#DIV/0!</v>
      </c>
      <c r="I301" s="4" t="e">
        <f>[1]ASC!F302</f>
        <v>#DIV/0!</v>
      </c>
      <c r="J301" s="4"/>
      <c r="K301" s="30"/>
    </row>
    <row r="302" spans="1:11" x14ac:dyDescent="0.3">
      <c r="A302" s="21">
        <v>45958</v>
      </c>
      <c r="B302" s="4" t="e">
        <f>'[1]NaOCl Pré'!F303</f>
        <v>#DIV/0!</v>
      </c>
      <c r="C302" s="4" t="e">
        <f>[1]Acide!F303</f>
        <v>#DIV/0!</v>
      </c>
      <c r="D302" s="4" t="e">
        <f>[1]FeCl3!F303</f>
        <v>#DIV/0!</v>
      </c>
      <c r="E302" s="4" t="e">
        <f>'[1]NaOCl 2 CEB 1'!I303</f>
        <v>#DIV/0!</v>
      </c>
      <c r="F302" s="4" t="e">
        <f>'[1]Soude CEB 1'!F303</f>
        <v>#DIV/0!</v>
      </c>
      <c r="G302" s="4" t="e">
        <f>'[1]Acide CEB2'!F303</f>
        <v>#DIV/0!</v>
      </c>
      <c r="H302" s="4" t="e">
        <f>[1]SBS!G303</f>
        <v>#DIV/0!</v>
      </c>
      <c r="I302" s="4" t="e">
        <f>[1]ASC!F303</f>
        <v>#DIV/0!</v>
      </c>
      <c r="J302" s="4"/>
      <c r="K302" s="30"/>
    </row>
    <row r="303" spans="1:11" x14ac:dyDescent="0.3">
      <c r="A303" s="21">
        <v>45959</v>
      </c>
      <c r="B303" s="4" t="e">
        <f>'[1]NaOCl Pré'!F304</f>
        <v>#DIV/0!</v>
      </c>
      <c r="C303" s="4" t="e">
        <f>[1]Acide!F304</f>
        <v>#DIV/0!</v>
      </c>
      <c r="D303" s="4" t="e">
        <f>[1]FeCl3!F304</f>
        <v>#DIV/0!</v>
      </c>
      <c r="E303" s="4" t="e">
        <f>'[1]NaOCl 2 CEB 1'!I304</f>
        <v>#DIV/0!</v>
      </c>
      <c r="F303" s="4" t="e">
        <f>'[1]Soude CEB 1'!F304</f>
        <v>#DIV/0!</v>
      </c>
      <c r="G303" s="4" t="e">
        <f>'[1]Acide CEB2'!F304</f>
        <v>#DIV/0!</v>
      </c>
      <c r="H303" s="4" t="e">
        <f>[1]SBS!G304</f>
        <v>#DIV/0!</v>
      </c>
      <c r="I303" s="4" t="e">
        <f>[1]ASC!F304</f>
        <v>#DIV/0!</v>
      </c>
      <c r="J303" s="4"/>
      <c r="K303" s="30"/>
    </row>
    <row r="304" spans="1:11" x14ac:dyDescent="0.3">
      <c r="A304" s="21">
        <v>45960</v>
      </c>
      <c r="B304" s="4" t="e">
        <f>'[1]NaOCl Pré'!F305</f>
        <v>#DIV/0!</v>
      </c>
      <c r="C304" s="4" t="e">
        <f>[1]Acide!F305</f>
        <v>#DIV/0!</v>
      </c>
      <c r="D304" s="4" t="e">
        <f>[1]FeCl3!F305</f>
        <v>#DIV/0!</v>
      </c>
      <c r="E304" s="4" t="e">
        <f>'[1]NaOCl 2 CEB 1'!I305</f>
        <v>#DIV/0!</v>
      </c>
      <c r="F304" s="4" t="e">
        <f>'[1]Soude CEB 1'!F305</f>
        <v>#DIV/0!</v>
      </c>
      <c r="G304" s="4" t="e">
        <f>'[1]Acide CEB2'!F305</f>
        <v>#DIV/0!</v>
      </c>
      <c r="H304" s="4" t="e">
        <f>[1]SBS!G305</f>
        <v>#DIV/0!</v>
      </c>
      <c r="I304" s="4" t="e">
        <f>[1]ASC!F305</f>
        <v>#DIV/0!</v>
      </c>
      <c r="J304" s="4"/>
      <c r="K304" s="30"/>
    </row>
    <row r="305" spans="1:11" x14ac:dyDescent="0.3">
      <c r="A305" s="21">
        <v>45961</v>
      </c>
      <c r="B305" s="4" t="e">
        <f>'[1]NaOCl Pré'!F306</f>
        <v>#DIV/0!</v>
      </c>
      <c r="C305" s="4" t="e">
        <f>[1]Acide!F306</f>
        <v>#DIV/0!</v>
      </c>
      <c r="D305" s="4" t="e">
        <f>[1]FeCl3!F306</f>
        <v>#DIV/0!</v>
      </c>
      <c r="E305" s="4" t="e">
        <f>'[1]NaOCl 2 CEB 1'!I306</f>
        <v>#DIV/0!</v>
      </c>
      <c r="F305" s="4" t="e">
        <f>'[1]Soude CEB 1'!F306</f>
        <v>#DIV/0!</v>
      </c>
      <c r="G305" s="4" t="e">
        <f>'[1]Acide CEB2'!F306</f>
        <v>#DIV/0!</v>
      </c>
      <c r="H305" s="4" t="e">
        <f>[1]SBS!G306</f>
        <v>#DIV/0!</v>
      </c>
      <c r="I305" s="4" t="e">
        <f>[1]ASC!F306</f>
        <v>#DIV/0!</v>
      </c>
      <c r="J305" s="4"/>
      <c r="K305" s="30"/>
    </row>
    <row r="306" spans="1:11" x14ac:dyDescent="0.3">
      <c r="A306" s="21">
        <v>45962</v>
      </c>
      <c r="B306" s="4" t="e">
        <f>'[1]NaOCl Pré'!F307</f>
        <v>#DIV/0!</v>
      </c>
      <c r="C306" s="4" t="e">
        <f>[1]Acide!F307</f>
        <v>#DIV/0!</v>
      </c>
      <c r="D306" s="4" t="e">
        <f>[1]FeCl3!F307</f>
        <v>#DIV/0!</v>
      </c>
      <c r="E306" s="4" t="e">
        <f>'[1]NaOCl 2 CEB 1'!I307</f>
        <v>#DIV/0!</v>
      </c>
      <c r="F306" s="4" t="e">
        <f>'[1]Soude CEB 1'!F307</f>
        <v>#DIV/0!</v>
      </c>
      <c r="G306" s="4" t="e">
        <f>'[1]Acide CEB2'!F307</f>
        <v>#DIV/0!</v>
      </c>
      <c r="H306" s="4" t="e">
        <f>[1]SBS!G307</f>
        <v>#DIV/0!</v>
      </c>
      <c r="I306" s="4" t="e">
        <f>[1]ASC!F307</f>
        <v>#DIV/0!</v>
      </c>
      <c r="J306" s="4"/>
      <c r="K306" s="30"/>
    </row>
    <row r="307" spans="1:11" x14ac:dyDescent="0.3">
      <c r="A307" s="21">
        <v>45963</v>
      </c>
      <c r="B307" s="4" t="e">
        <f>'[1]NaOCl Pré'!F308</f>
        <v>#DIV/0!</v>
      </c>
      <c r="C307" s="4" t="e">
        <f>[1]Acide!F308</f>
        <v>#DIV/0!</v>
      </c>
      <c r="D307" s="4" t="e">
        <f>[1]FeCl3!F308</f>
        <v>#DIV/0!</v>
      </c>
      <c r="E307" s="4" t="e">
        <f>'[1]NaOCl 2 CEB 1'!I308</f>
        <v>#DIV/0!</v>
      </c>
      <c r="F307" s="4" t="e">
        <f>'[1]Soude CEB 1'!F308</f>
        <v>#DIV/0!</v>
      </c>
      <c r="G307" s="4" t="e">
        <f>'[1]Acide CEB2'!F308</f>
        <v>#DIV/0!</v>
      </c>
      <c r="H307" s="4" t="e">
        <f>[1]SBS!G308</f>
        <v>#DIV/0!</v>
      </c>
      <c r="I307" s="4" t="e">
        <f>[1]ASC!F308</f>
        <v>#DIV/0!</v>
      </c>
      <c r="J307" s="4"/>
      <c r="K307" s="30"/>
    </row>
    <row r="308" spans="1:11" x14ac:dyDescent="0.3">
      <c r="A308" s="21">
        <v>45964</v>
      </c>
      <c r="B308" s="4" t="e">
        <f>'[1]NaOCl Pré'!F309</f>
        <v>#DIV/0!</v>
      </c>
      <c r="C308" s="4" t="e">
        <f>[1]Acide!F309</f>
        <v>#DIV/0!</v>
      </c>
      <c r="D308" s="4" t="e">
        <f>[1]FeCl3!F309</f>
        <v>#DIV/0!</v>
      </c>
      <c r="E308" s="4" t="e">
        <f>'[1]NaOCl 2 CEB 1'!I309</f>
        <v>#DIV/0!</v>
      </c>
      <c r="F308" s="4" t="e">
        <f>'[1]Soude CEB 1'!F309</f>
        <v>#DIV/0!</v>
      </c>
      <c r="G308" s="4" t="e">
        <f>'[1]Acide CEB2'!F309</f>
        <v>#DIV/0!</v>
      </c>
      <c r="H308" s="4" t="e">
        <f>[1]SBS!G309</f>
        <v>#DIV/0!</v>
      </c>
      <c r="I308" s="4" t="e">
        <f>[1]ASC!F309</f>
        <v>#DIV/0!</v>
      </c>
      <c r="J308" s="4"/>
      <c r="K308" s="30"/>
    </row>
    <row r="309" spans="1:11" x14ac:dyDescent="0.3">
      <c r="A309" s="21">
        <v>45965</v>
      </c>
      <c r="B309" s="4" t="e">
        <f>'[1]NaOCl Pré'!F310</f>
        <v>#DIV/0!</v>
      </c>
      <c r="C309" s="4" t="e">
        <f>[1]Acide!F310</f>
        <v>#DIV/0!</v>
      </c>
      <c r="D309" s="4" t="e">
        <f>[1]FeCl3!F310</f>
        <v>#DIV/0!</v>
      </c>
      <c r="E309" s="4" t="e">
        <f>'[1]NaOCl 2 CEB 1'!I310</f>
        <v>#DIV/0!</v>
      </c>
      <c r="F309" s="4" t="e">
        <f>'[1]Soude CEB 1'!F310</f>
        <v>#DIV/0!</v>
      </c>
      <c r="G309" s="4" t="e">
        <f>'[1]Acide CEB2'!F310</f>
        <v>#DIV/0!</v>
      </c>
      <c r="H309" s="4" t="e">
        <f>[1]SBS!G310</f>
        <v>#DIV/0!</v>
      </c>
      <c r="I309" s="4" t="e">
        <f>[1]ASC!F310</f>
        <v>#DIV/0!</v>
      </c>
      <c r="J309" s="4"/>
      <c r="K309" s="30"/>
    </row>
    <row r="310" spans="1:11" x14ac:dyDescent="0.3">
      <c r="A310" s="21">
        <v>45966</v>
      </c>
      <c r="B310" s="4" t="e">
        <f>'[1]NaOCl Pré'!F311</f>
        <v>#DIV/0!</v>
      </c>
      <c r="C310" s="4" t="e">
        <f>[1]Acide!F311</f>
        <v>#DIV/0!</v>
      </c>
      <c r="D310" s="4" t="e">
        <f>[1]FeCl3!F311</f>
        <v>#DIV/0!</v>
      </c>
      <c r="E310" s="4" t="e">
        <f>'[1]NaOCl 2 CEB 1'!I311</f>
        <v>#DIV/0!</v>
      </c>
      <c r="F310" s="4" t="e">
        <f>'[1]Soude CEB 1'!F311</f>
        <v>#DIV/0!</v>
      </c>
      <c r="G310" s="4" t="e">
        <f>'[1]Acide CEB2'!F311</f>
        <v>#DIV/0!</v>
      </c>
      <c r="H310" s="4" t="e">
        <f>[1]SBS!G311</f>
        <v>#DIV/0!</v>
      </c>
      <c r="I310" s="4" t="e">
        <f>[1]ASC!F311</f>
        <v>#DIV/0!</v>
      </c>
      <c r="J310" s="4"/>
      <c r="K310" s="30"/>
    </row>
    <row r="311" spans="1:11" x14ac:dyDescent="0.3">
      <c r="A311" s="21">
        <v>45967</v>
      </c>
      <c r="B311" s="4" t="e">
        <f>'[1]NaOCl Pré'!F312</f>
        <v>#DIV/0!</v>
      </c>
      <c r="C311" s="4" t="e">
        <f>[1]Acide!F312</f>
        <v>#DIV/0!</v>
      </c>
      <c r="D311" s="4" t="e">
        <f>[1]FeCl3!F312</f>
        <v>#DIV/0!</v>
      </c>
      <c r="E311" s="4" t="e">
        <f>'[1]NaOCl 2 CEB 1'!I312</f>
        <v>#DIV/0!</v>
      </c>
      <c r="F311" s="4" t="e">
        <f>'[1]Soude CEB 1'!F312</f>
        <v>#DIV/0!</v>
      </c>
      <c r="G311" s="4" t="e">
        <f>'[1]Acide CEB2'!F312</f>
        <v>#DIV/0!</v>
      </c>
      <c r="H311" s="4" t="e">
        <f>[1]SBS!G312</f>
        <v>#DIV/0!</v>
      </c>
      <c r="I311" s="4" t="e">
        <f>[1]ASC!F312</f>
        <v>#DIV/0!</v>
      </c>
      <c r="J311" s="4"/>
      <c r="K311" s="30"/>
    </row>
    <row r="312" spans="1:11" x14ac:dyDescent="0.3">
      <c r="A312" s="21">
        <v>45968</v>
      </c>
      <c r="B312" s="4" t="e">
        <f>'[1]NaOCl Pré'!F313</f>
        <v>#DIV/0!</v>
      </c>
      <c r="C312" s="4" t="e">
        <f>[1]Acide!F313</f>
        <v>#DIV/0!</v>
      </c>
      <c r="D312" s="4" t="e">
        <f>[1]FeCl3!F313</f>
        <v>#DIV/0!</v>
      </c>
      <c r="E312" s="4" t="e">
        <f>'[1]NaOCl 2 CEB 1'!I313</f>
        <v>#DIV/0!</v>
      </c>
      <c r="F312" s="4" t="e">
        <f>'[1]Soude CEB 1'!F313</f>
        <v>#DIV/0!</v>
      </c>
      <c r="G312" s="4" t="e">
        <f>'[1]Acide CEB2'!F313</f>
        <v>#DIV/0!</v>
      </c>
      <c r="H312" s="4" t="e">
        <f>[1]SBS!G313</f>
        <v>#DIV/0!</v>
      </c>
      <c r="I312" s="4" t="e">
        <f>[1]ASC!F313</f>
        <v>#DIV/0!</v>
      </c>
      <c r="J312" s="4"/>
      <c r="K312" s="30"/>
    </row>
    <row r="313" spans="1:11" x14ac:dyDescent="0.3">
      <c r="A313" s="21">
        <v>45969</v>
      </c>
      <c r="B313" s="4" t="e">
        <f>'[1]NaOCl Pré'!F314</f>
        <v>#DIV/0!</v>
      </c>
      <c r="C313" s="4" t="e">
        <f>[1]Acide!F314</f>
        <v>#DIV/0!</v>
      </c>
      <c r="D313" s="4" t="e">
        <f>[1]FeCl3!F314</f>
        <v>#DIV/0!</v>
      </c>
      <c r="E313" s="4" t="e">
        <f>'[1]NaOCl 2 CEB 1'!I314</f>
        <v>#DIV/0!</v>
      </c>
      <c r="F313" s="4" t="e">
        <f>'[1]Soude CEB 1'!F314</f>
        <v>#DIV/0!</v>
      </c>
      <c r="G313" s="4" t="e">
        <f>'[1]Acide CEB2'!F314</f>
        <v>#DIV/0!</v>
      </c>
      <c r="H313" s="4" t="e">
        <f>[1]SBS!G314</f>
        <v>#DIV/0!</v>
      </c>
      <c r="I313" s="4" t="e">
        <f>[1]ASC!F314</f>
        <v>#DIV/0!</v>
      </c>
      <c r="J313" s="4"/>
      <c r="K313" s="30"/>
    </row>
    <row r="314" spans="1:11" x14ac:dyDescent="0.3">
      <c r="A314" s="21">
        <v>45970</v>
      </c>
      <c r="B314" s="4" t="e">
        <f>'[1]NaOCl Pré'!F315</f>
        <v>#DIV/0!</v>
      </c>
      <c r="C314" s="4" t="e">
        <f>[1]Acide!F315</f>
        <v>#DIV/0!</v>
      </c>
      <c r="D314" s="4" t="e">
        <f>[1]FeCl3!F315</f>
        <v>#DIV/0!</v>
      </c>
      <c r="E314" s="4" t="e">
        <f>'[1]NaOCl 2 CEB 1'!I315</f>
        <v>#DIV/0!</v>
      </c>
      <c r="F314" s="4" t="e">
        <f>'[1]Soude CEB 1'!F315</f>
        <v>#DIV/0!</v>
      </c>
      <c r="G314" s="4" t="e">
        <f>'[1]Acide CEB2'!F315</f>
        <v>#DIV/0!</v>
      </c>
      <c r="H314" s="4" t="e">
        <f>[1]SBS!G315</f>
        <v>#DIV/0!</v>
      </c>
      <c r="I314" s="4" t="e">
        <f>[1]ASC!F315</f>
        <v>#DIV/0!</v>
      </c>
      <c r="J314" s="4"/>
      <c r="K314" s="30"/>
    </row>
    <row r="315" spans="1:11" x14ac:dyDescent="0.3">
      <c r="A315" s="21">
        <v>45971</v>
      </c>
      <c r="B315" s="4" t="e">
        <f>'[1]NaOCl Pré'!F316</f>
        <v>#DIV/0!</v>
      </c>
      <c r="C315" s="4" t="e">
        <f>[1]Acide!F316</f>
        <v>#DIV/0!</v>
      </c>
      <c r="D315" s="4" t="e">
        <f>[1]FeCl3!F316</f>
        <v>#DIV/0!</v>
      </c>
      <c r="E315" s="4" t="e">
        <f>'[1]NaOCl 2 CEB 1'!I316</f>
        <v>#DIV/0!</v>
      </c>
      <c r="F315" s="4" t="e">
        <f>'[1]Soude CEB 1'!F316</f>
        <v>#DIV/0!</v>
      </c>
      <c r="G315" s="4" t="e">
        <f>'[1]Acide CEB2'!F316</f>
        <v>#DIV/0!</v>
      </c>
      <c r="H315" s="4" t="e">
        <f>[1]SBS!G316</f>
        <v>#DIV/0!</v>
      </c>
      <c r="I315" s="4" t="e">
        <f>[1]ASC!F316</f>
        <v>#DIV/0!</v>
      </c>
      <c r="J315" s="4"/>
      <c r="K315" s="30"/>
    </row>
    <row r="316" spans="1:11" x14ac:dyDescent="0.3">
      <c r="A316" s="21">
        <v>45972</v>
      </c>
      <c r="B316" s="4" t="e">
        <f>'[1]NaOCl Pré'!F317</f>
        <v>#DIV/0!</v>
      </c>
      <c r="C316" s="4" t="e">
        <f>[1]Acide!F317</f>
        <v>#DIV/0!</v>
      </c>
      <c r="D316" s="4" t="e">
        <f>[1]FeCl3!F317</f>
        <v>#DIV/0!</v>
      </c>
      <c r="E316" s="4" t="e">
        <f>'[1]NaOCl 2 CEB 1'!I317</f>
        <v>#DIV/0!</v>
      </c>
      <c r="F316" s="4" t="e">
        <f>'[1]Soude CEB 1'!F317</f>
        <v>#DIV/0!</v>
      </c>
      <c r="G316" s="4" t="e">
        <f>'[1]Acide CEB2'!F317</f>
        <v>#DIV/0!</v>
      </c>
      <c r="H316" s="4" t="e">
        <f>[1]SBS!G317</f>
        <v>#DIV/0!</v>
      </c>
      <c r="I316" s="4" t="e">
        <f>[1]ASC!F317</f>
        <v>#DIV/0!</v>
      </c>
      <c r="J316" s="4"/>
      <c r="K316" s="30"/>
    </row>
    <row r="317" spans="1:11" x14ac:dyDescent="0.3">
      <c r="A317" s="21">
        <v>45973</v>
      </c>
      <c r="B317" s="4" t="e">
        <f>'[1]NaOCl Pré'!F318</f>
        <v>#DIV/0!</v>
      </c>
      <c r="C317" s="4" t="e">
        <f>[1]Acide!F318</f>
        <v>#DIV/0!</v>
      </c>
      <c r="D317" s="4" t="e">
        <f>[1]FeCl3!F318</f>
        <v>#DIV/0!</v>
      </c>
      <c r="E317" s="4" t="e">
        <f>'[1]NaOCl 2 CEB 1'!I318</f>
        <v>#DIV/0!</v>
      </c>
      <c r="F317" s="4" t="e">
        <f>'[1]Soude CEB 1'!F318</f>
        <v>#DIV/0!</v>
      </c>
      <c r="G317" s="4" t="e">
        <f>'[1]Acide CEB2'!F318</f>
        <v>#DIV/0!</v>
      </c>
      <c r="H317" s="4" t="e">
        <f>[1]SBS!G318</f>
        <v>#DIV/0!</v>
      </c>
      <c r="I317" s="4" t="e">
        <f>[1]ASC!F318</f>
        <v>#DIV/0!</v>
      </c>
      <c r="J317" s="4"/>
      <c r="K317" s="30"/>
    </row>
    <row r="318" spans="1:11" x14ac:dyDescent="0.3">
      <c r="A318" s="21">
        <v>45974</v>
      </c>
      <c r="B318" s="4" t="e">
        <f>'[1]NaOCl Pré'!F319</f>
        <v>#DIV/0!</v>
      </c>
      <c r="C318" s="4" t="e">
        <f>[1]Acide!F319</f>
        <v>#DIV/0!</v>
      </c>
      <c r="D318" s="4" t="e">
        <f>[1]FeCl3!F319</f>
        <v>#DIV/0!</v>
      </c>
      <c r="E318" s="4" t="e">
        <f>'[1]NaOCl 2 CEB 1'!I319</f>
        <v>#DIV/0!</v>
      </c>
      <c r="F318" s="4" t="e">
        <f>'[1]Soude CEB 1'!F319</f>
        <v>#DIV/0!</v>
      </c>
      <c r="G318" s="4" t="e">
        <f>'[1]Acide CEB2'!F319</f>
        <v>#DIV/0!</v>
      </c>
      <c r="H318" s="4" t="e">
        <f>[1]SBS!G319</f>
        <v>#DIV/0!</v>
      </c>
      <c r="I318" s="4" t="e">
        <f>[1]ASC!F319</f>
        <v>#DIV/0!</v>
      </c>
      <c r="J318" s="4"/>
      <c r="K318" s="30"/>
    </row>
    <row r="319" spans="1:11" x14ac:dyDescent="0.3">
      <c r="A319" s="21">
        <v>45975</v>
      </c>
      <c r="B319" s="4" t="e">
        <f>'[1]NaOCl Pré'!F320</f>
        <v>#DIV/0!</v>
      </c>
      <c r="C319" s="4" t="e">
        <f>[1]Acide!F320</f>
        <v>#DIV/0!</v>
      </c>
      <c r="D319" s="4" t="e">
        <f>[1]FeCl3!F320</f>
        <v>#DIV/0!</v>
      </c>
      <c r="E319" s="4" t="e">
        <f>'[1]NaOCl 2 CEB 1'!I320</f>
        <v>#DIV/0!</v>
      </c>
      <c r="F319" s="4" t="e">
        <f>'[1]Soude CEB 1'!F320</f>
        <v>#DIV/0!</v>
      </c>
      <c r="G319" s="4" t="e">
        <f>'[1]Acide CEB2'!F320</f>
        <v>#DIV/0!</v>
      </c>
      <c r="H319" s="4" t="e">
        <f>[1]SBS!G320</f>
        <v>#DIV/0!</v>
      </c>
      <c r="I319" s="4" t="e">
        <f>[1]ASC!F320</f>
        <v>#DIV/0!</v>
      </c>
      <c r="J319" s="4"/>
      <c r="K319" s="30"/>
    </row>
    <row r="320" spans="1:11" x14ac:dyDescent="0.3">
      <c r="A320" s="21">
        <v>45976</v>
      </c>
      <c r="B320" s="4" t="e">
        <f>'[1]NaOCl Pré'!F321</f>
        <v>#DIV/0!</v>
      </c>
      <c r="C320" s="4" t="e">
        <f>[1]Acide!F321</f>
        <v>#DIV/0!</v>
      </c>
      <c r="D320" s="4" t="e">
        <f>[1]FeCl3!F321</f>
        <v>#DIV/0!</v>
      </c>
      <c r="E320" s="4" t="e">
        <f>'[1]NaOCl 2 CEB 1'!I321</f>
        <v>#DIV/0!</v>
      </c>
      <c r="F320" s="4" t="e">
        <f>'[1]Soude CEB 1'!F321</f>
        <v>#DIV/0!</v>
      </c>
      <c r="G320" s="4" t="e">
        <f>'[1]Acide CEB2'!F321</f>
        <v>#DIV/0!</v>
      </c>
      <c r="H320" s="4" t="e">
        <f>[1]SBS!G321</f>
        <v>#DIV/0!</v>
      </c>
      <c r="I320" s="4" t="e">
        <f>[1]ASC!F321</f>
        <v>#DIV/0!</v>
      </c>
      <c r="J320" s="4"/>
      <c r="K320" s="30"/>
    </row>
    <row r="321" spans="1:11" x14ac:dyDescent="0.3">
      <c r="A321" s="21">
        <v>45977</v>
      </c>
      <c r="B321" s="4" t="e">
        <f>'[1]NaOCl Pré'!F322</f>
        <v>#DIV/0!</v>
      </c>
      <c r="C321" s="4" t="e">
        <f>[1]Acide!F322</f>
        <v>#DIV/0!</v>
      </c>
      <c r="D321" s="4" t="e">
        <f>[1]FeCl3!F322</f>
        <v>#DIV/0!</v>
      </c>
      <c r="E321" s="4" t="e">
        <f>'[1]NaOCl 2 CEB 1'!I322</f>
        <v>#DIV/0!</v>
      </c>
      <c r="F321" s="4" t="e">
        <f>'[1]Soude CEB 1'!F322</f>
        <v>#DIV/0!</v>
      </c>
      <c r="G321" s="4" t="e">
        <f>'[1]Acide CEB2'!F322</f>
        <v>#DIV/0!</v>
      </c>
      <c r="H321" s="4" t="e">
        <f>[1]SBS!G322</f>
        <v>#DIV/0!</v>
      </c>
      <c r="I321" s="4" t="e">
        <f>[1]ASC!F322</f>
        <v>#DIV/0!</v>
      </c>
      <c r="J321" s="4"/>
      <c r="K321" s="30"/>
    </row>
    <row r="322" spans="1:11" x14ac:dyDescent="0.3">
      <c r="A322" s="21">
        <v>45978</v>
      </c>
      <c r="B322" s="4" t="e">
        <f>'[1]NaOCl Pré'!F323</f>
        <v>#DIV/0!</v>
      </c>
      <c r="C322" s="4" t="e">
        <f>[1]Acide!F323</f>
        <v>#DIV/0!</v>
      </c>
      <c r="D322" s="4" t="e">
        <f>[1]FeCl3!F323</f>
        <v>#DIV/0!</v>
      </c>
      <c r="E322" s="4" t="e">
        <f>'[1]NaOCl 2 CEB 1'!I323</f>
        <v>#DIV/0!</v>
      </c>
      <c r="F322" s="4" t="e">
        <f>'[1]Soude CEB 1'!F323</f>
        <v>#DIV/0!</v>
      </c>
      <c r="G322" s="4" t="e">
        <f>'[1]Acide CEB2'!F323</f>
        <v>#DIV/0!</v>
      </c>
      <c r="H322" s="4" t="e">
        <f>[1]SBS!G323</f>
        <v>#DIV/0!</v>
      </c>
      <c r="I322" s="4" t="e">
        <f>[1]ASC!F323</f>
        <v>#DIV/0!</v>
      </c>
      <c r="J322" s="4"/>
      <c r="K322" s="30"/>
    </row>
    <row r="323" spans="1:11" x14ac:dyDescent="0.3">
      <c r="A323" s="21">
        <v>45979</v>
      </c>
      <c r="B323" s="4" t="e">
        <f>'[1]NaOCl Pré'!F324</f>
        <v>#DIV/0!</v>
      </c>
      <c r="C323" s="4" t="e">
        <f>[1]Acide!F324</f>
        <v>#DIV/0!</v>
      </c>
      <c r="D323" s="4" t="e">
        <f>[1]FeCl3!F324</f>
        <v>#DIV/0!</v>
      </c>
      <c r="E323" s="4" t="e">
        <f>'[1]NaOCl 2 CEB 1'!I324</f>
        <v>#DIV/0!</v>
      </c>
      <c r="F323" s="4" t="e">
        <f>'[1]Soude CEB 1'!F324</f>
        <v>#DIV/0!</v>
      </c>
      <c r="G323" s="4" t="e">
        <f>'[1]Acide CEB2'!F324</f>
        <v>#DIV/0!</v>
      </c>
      <c r="H323" s="4" t="e">
        <f>[1]SBS!G324</f>
        <v>#DIV/0!</v>
      </c>
      <c r="I323" s="4" t="e">
        <f>[1]ASC!F324</f>
        <v>#DIV/0!</v>
      </c>
      <c r="J323" s="4"/>
      <c r="K323" s="30"/>
    </row>
    <row r="324" spans="1:11" x14ac:dyDescent="0.3">
      <c r="A324" s="21">
        <v>45980</v>
      </c>
      <c r="B324" s="4" t="e">
        <f>'[1]NaOCl Pré'!F325</f>
        <v>#DIV/0!</v>
      </c>
      <c r="C324" s="4" t="e">
        <f>[1]Acide!F325</f>
        <v>#DIV/0!</v>
      </c>
      <c r="D324" s="4" t="e">
        <f>[1]FeCl3!F325</f>
        <v>#DIV/0!</v>
      </c>
      <c r="E324" s="4" t="e">
        <f>'[1]NaOCl 2 CEB 1'!I325</f>
        <v>#DIV/0!</v>
      </c>
      <c r="F324" s="4" t="e">
        <f>'[1]Soude CEB 1'!F325</f>
        <v>#DIV/0!</v>
      </c>
      <c r="G324" s="4" t="e">
        <f>'[1]Acide CEB2'!F325</f>
        <v>#DIV/0!</v>
      </c>
      <c r="H324" s="4" t="e">
        <f>[1]SBS!G325</f>
        <v>#DIV/0!</v>
      </c>
      <c r="I324" s="4" t="e">
        <f>[1]ASC!F325</f>
        <v>#DIV/0!</v>
      </c>
      <c r="J324" s="4"/>
      <c r="K324" s="30"/>
    </row>
    <row r="325" spans="1:11" x14ac:dyDescent="0.3">
      <c r="A325" s="21">
        <v>45981</v>
      </c>
      <c r="B325" s="4" t="e">
        <f>'[1]NaOCl Pré'!F326</f>
        <v>#DIV/0!</v>
      </c>
      <c r="C325" s="4" t="e">
        <f>[1]Acide!F326</f>
        <v>#DIV/0!</v>
      </c>
      <c r="D325" s="4" t="e">
        <f>[1]FeCl3!F326</f>
        <v>#DIV/0!</v>
      </c>
      <c r="E325" s="4" t="e">
        <f>'[1]NaOCl 2 CEB 1'!I326</f>
        <v>#DIV/0!</v>
      </c>
      <c r="F325" s="4" t="e">
        <f>'[1]Soude CEB 1'!F326</f>
        <v>#DIV/0!</v>
      </c>
      <c r="G325" s="4" t="e">
        <f>'[1]Acide CEB2'!F326</f>
        <v>#DIV/0!</v>
      </c>
      <c r="H325" s="4" t="e">
        <f>[1]SBS!G326</f>
        <v>#DIV/0!</v>
      </c>
      <c r="I325" s="4" t="e">
        <f>[1]ASC!F326</f>
        <v>#DIV/0!</v>
      </c>
      <c r="J325" s="4"/>
      <c r="K325" s="30"/>
    </row>
    <row r="326" spans="1:11" x14ac:dyDescent="0.3">
      <c r="A326" s="21">
        <v>45982</v>
      </c>
      <c r="B326" s="4" t="e">
        <f>'[1]NaOCl Pré'!F327</f>
        <v>#DIV/0!</v>
      </c>
      <c r="C326" s="4" t="e">
        <f>[1]Acide!F327</f>
        <v>#DIV/0!</v>
      </c>
      <c r="D326" s="4" t="e">
        <f>[1]FeCl3!F327</f>
        <v>#DIV/0!</v>
      </c>
      <c r="E326" s="4" t="e">
        <f>'[1]NaOCl 2 CEB 1'!I327</f>
        <v>#DIV/0!</v>
      </c>
      <c r="F326" s="4" t="e">
        <f>'[1]Soude CEB 1'!F327</f>
        <v>#DIV/0!</v>
      </c>
      <c r="G326" s="4" t="e">
        <f>'[1]Acide CEB2'!F327</f>
        <v>#DIV/0!</v>
      </c>
      <c r="H326" s="4" t="e">
        <f>[1]SBS!G327</f>
        <v>#DIV/0!</v>
      </c>
      <c r="I326" s="4" t="e">
        <f>[1]ASC!F327</f>
        <v>#DIV/0!</v>
      </c>
      <c r="J326" s="4"/>
      <c r="K326" s="30"/>
    </row>
    <row r="327" spans="1:11" x14ac:dyDescent="0.3">
      <c r="A327" s="21">
        <v>45983</v>
      </c>
      <c r="B327" s="4" t="e">
        <f>'[1]NaOCl Pré'!F328</f>
        <v>#DIV/0!</v>
      </c>
      <c r="C327" s="4" t="e">
        <f>[1]Acide!F328</f>
        <v>#DIV/0!</v>
      </c>
      <c r="D327" s="4" t="e">
        <f>[1]FeCl3!F328</f>
        <v>#DIV/0!</v>
      </c>
      <c r="E327" s="4" t="e">
        <f>'[1]NaOCl 2 CEB 1'!I328</f>
        <v>#DIV/0!</v>
      </c>
      <c r="F327" s="4" t="e">
        <f>'[1]Soude CEB 1'!F328</f>
        <v>#DIV/0!</v>
      </c>
      <c r="G327" s="4" t="e">
        <f>'[1]Acide CEB2'!F328</f>
        <v>#DIV/0!</v>
      </c>
      <c r="H327" s="4" t="e">
        <f>[1]SBS!G328</f>
        <v>#DIV/0!</v>
      </c>
      <c r="I327" s="4" t="e">
        <f>[1]ASC!F328</f>
        <v>#DIV/0!</v>
      </c>
      <c r="J327" s="4"/>
      <c r="K327" s="30"/>
    </row>
    <row r="328" spans="1:11" x14ac:dyDescent="0.3">
      <c r="A328" s="21">
        <v>45984</v>
      </c>
      <c r="B328" s="4" t="e">
        <f>'[1]NaOCl Pré'!F329</f>
        <v>#DIV/0!</v>
      </c>
      <c r="C328" s="4" t="e">
        <f>[1]Acide!F329</f>
        <v>#DIV/0!</v>
      </c>
      <c r="D328" s="4" t="e">
        <f>[1]FeCl3!F329</f>
        <v>#DIV/0!</v>
      </c>
      <c r="E328" s="4" t="e">
        <f>'[1]NaOCl 2 CEB 1'!I329</f>
        <v>#DIV/0!</v>
      </c>
      <c r="F328" s="4" t="e">
        <f>'[1]Soude CEB 1'!F329</f>
        <v>#DIV/0!</v>
      </c>
      <c r="G328" s="4" t="e">
        <f>'[1]Acide CEB2'!F329</f>
        <v>#DIV/0!</v>
      </c>
      <c r="H328" s="4" t="e">
        <f>[1]SBS!G329</f>
        <v>#DIV/0!</v>
      </c>
      <c r="I328" s="4" t="e">
        <f>[1]ASC!F329</f>
        <v>#DIV/0!</v>
      </c>
      <c r="J328" s="4"/>
      <c r="K328" s="30"/>
    </row>
    <row r="329" spans="1:11" x14ac:dyDescent="0.3">
      <c r="A329" s="21">
        <v>45985</v>
      </c>
      <c r="B329" s="4" t="e">
        <f>'[1]NaOCl Pré'!F330</f>
        <v>#DIV/0!</v>
      </c>
      <c r="C329" s="4" t="e">
        <f>[1]Acide!F330</f>
        <v>#DIV/0!</v>
      </c>
      <c r="D329" s="4" t="e">
        <f>[1]FeCl3!F330</f>
        <v>#DIV/0!</v>
      </c>
      <c r="E329" s="4" t="e">
        <f>'[1]NaOCl 2 CEB 1'!I330</f>
        <v>#DIV/0!</v>
      </c>
      <c r="F329" s="4" t="e">
        <f>'[1]Soude CEB 1'!F330</f>
        <v>#DIV/0!</v>
      </c>
      <c r="G329" s="4" t="e">
        <f>'[1]Acide CEB2'!F330</f>
        <v>#DIV/0!</v>
      </c>
      <c r="H329" s="4" t="e">
        <f>[1]SBS!G330</f>
        <v>#DIV/0!</v>
      </c>
      <c r="I329" s="4" t="e">
        <f>[1]ASC!F330</f>
        <v>#DIV/0!</v>
      </c>
      <c r="J329" s="4"/>
      <c r="K329" s="30"/>
    </row>
    <row r="330" spans="1:11" x14ac:dyDescent="0.3">
      <c r="A330" s="21">
        <v>45986</v>
      </c>
      <c r="B330" s="4" t="e">
        <f>'[1]NaOCl Pré'!F331</f>
        <v>#DIV/0!</v>
      </c>
      <c r="C330" s="4" t="e">
        <f>[1]Acide!F331</f>
        <v>#DIV/0!</v>
      </c>
      <c r="D330" s="4" t="e">
        <f>[1]FeCl3!F331</f>
        <v>#DIV/0!</v>
      </c>
      <c r="E330" s="4" t="e">
        <f>'[1]NaOCl 2 CEB 1'!I331</f>
        <v>#DIV/0!</v>
      </c>
      <c r="F330" s="4" t="e">
        <f>'[1]Soude CEB 1'!F331</f>
        <v>#DIV/0!</v>
      </c>
      <c r="G330" s="4" t="e">
        <f>'[1]Acide CEB2'!F331</f>
        <v>#DIV/0!</v>
      </c>
      <c r="H330" s="4" t="e">
        <f>[1]SBS!G331</f>
        <v>#DIV/0!</v>
      </c>
      <c r="I330" s="4" t="e">
        <f>[1]ASC!F331</f>
        <v>#DIV/0!</v>
      </c>
      <c r="J330" s="4"/>
      <c r="K330" s="30"/>
    </row>
    <row r="331" spans="1:11" x14ac:dyDescent="0.3">
      <c r="A331" s="21">
        <v>45987</v>
      </c>
      <c r="B331" s="4" t="e">
        <f>'[1]NaOCl Pré'!F332</f>
        <v>#DIV/0!</v>
      </c>
      <c r="C331" s="4" t="e">
        <f>[1]Acide!F332</f>
        <v>#DIV/0!</v>
      </c>
      <c r="D331" s="4" t="e">
        <f>[1]FeCl3!F332</f>
        <v>#DIV/0!</v>
      </c>
      <c r="E331" s="4" t="e">
        <f>'[1]NaOCl 2 CEB 1'!I332</f>
        <v>#DIV/0!</v>
      </c>
      <c r="F331" s="4" t="e">
        <f>'[1]Soude CEB 1'!F332</f>
        <v>#DIV/0!</v>
      </c>
      <c r="G331" s="4" t="e">
        <f>'[1]Acide CEB2'!F332</f>
        <v>#DIV/0!</v>
      </c>
      <c r="H331" s="4" t="e">
        <f>[1]SBS!G332</f>
        <v>#DIV/0!</v>
      </c>
      <c r="I331" s="4" t="e">
        <f>[1]ASC!F332</f>
        <v>#DIV/0!</v>
      </c>
      <c r="J331" s="4"/>
      <c r="K331" s="30"/>
    </row>
    <row r="332" spans="1:11" x14ac:dyDescent="0.3">
      <c r="A332" s="21">
        <v>45988</v>
      </c>
      <c r="B332" s="4" t="e">
        <f>'[1]NaOCl Pré'!F333</f>
        <v>#DIV/0!</v>
      </c>
      <c r="C332" s="4" t="e">
        <f>[1]Acide!F333</f>
        <v>#DIV/0!</v>
      </c>
      <c r="D332" s="4" t="e">
        <f>[1]FeCl3!F333</f>
        <v>#DIV/0!</v>
      </c>
      <c r="E332" s="4" t="e">
        <f>'[1]NaOCl 2 CEB 1'!I333</f>
        <v>#DIV/0!</v>
      </c>
      <c r="F332" s="4" t="e">
        <f>'[1]Soude CEB 1'!F333</f>
        <v>#DIV/0!</v>
      </c>
      <c r="G332" s="4" t="e">
        <f>'[1]Acide CEB2'!F333</f>
        <v>#DIV/0!</v>
      </c>
      <c r="H332" s="4" t="e">
        <f>[1]SBS!G333</f>
        <v>#DIV/0!</v>
      </c>
      <c r="I332" s="4" t="e">
        <f>[1]ASC!F333</f>
        <v>#DIV/0!</v>
      </c>
      <c r="J332" s="4"/>
      <c r="K332" s="30"/>
    </row>
    <row r="333" spans="1:11" x14ac:dyDescent="0.3">
      <c r="A333" s="21">
        <v>45989</v>
      </c>
      <c r="B333" s="4" t="e">
        <f>'[1]NaOCl Pré'!F334</f>
        <v>#DIV/0!</v>
      </c>
      <c r="C333" s="4" t="e">
        <f>[1]Acide!F334</f>
        <v>#DIV/0!</v>
      </c>
      <c r="D333" s="4" t="e">
        <f>[1]FeCl3!F334</f>
        <v>#DIV/0!</v>
      </c>
      <c r="E333" s="4" t="e">
        <f>'[1]NaOCl 2 CEB 1'!I334</f>
        <v>#DIV/0!</v>
      </c>
      <c r="F333" s="4" t="e">
        <f>'[1]Soude CEB 1'!F334</f>
        <v>#DIV/0!</v>
      </c>
      <c r="G333" s="4" t="e">
        <f>'[1]Acide CEB2'!F334</f>
        <v>#DIV/0!</v>
      </c>
      <c r="H333" s="4" t="e">
        <f>[1]SBS!G334</f>
        <v>#DIV/0!</v>
      </c>
      <c r="I333" s="4" t="e">
        <f>[1]ASC!F334</f>
        <v>#DIV/0!</v>
      </c>
      <c r="J333" s="4"/>
      <c r="K333" s="30"/>
    </row>
    <row r="334" spans="1:11" x14ac:dyDescent="0.3">
      <c r="A334" s="21">
        <v>45990</v>
      </c>
      <c r="B334" s="4" t="e">
        <f>'[1]NaOCl Pré'!F335</f>
        <v>#DIV/0!</v>
      </c>
      <c r="C334" s="4" t="e">
        <f>[1]Acide!F335</f>
        <v>#DIV/0!</v>
      </c>
      <c r="D334" s="4" t="e">
        <f>[1]FeCl3!F335</f>
        <v>#DIV/0!</v>
      </c>
      <c r="E334" s="4" t="e">
        <f>'[1]NaOCl 2 CEB 1'!I335</f>
        <v>#DIV/0!</v>
      </c>
      <c r="F334" s="4" t="e">
        <f>'[1]Soude CEB 1'!F335</f>
        <v>#DIV/0!</v>
      </c>
      <c r="G334" s="4" t="e">
        <f>'[1]Acide CEB2'!F335</f>
        <v>#DIV/0!</v>
      </c>
      <c r="H334" s="4" t="e">
        <f>[1]SBS!G335</f>
        <v>#DIV/0!</v>
      </c>
      <c r="I334" s="4" t="e">
        <f>[1]ASC!F335</f>
        <v>#DIV/0!</v>
      </c>
      <c r="J334" s="4"/>
      <c r="K334" s="30"/>
    </row>
    <row r="335" spans="1:11" x14ac:dyDescent="0.3">
      <c r="A335" s="21">
        <v>45991</v>
      </c>
      <c r="B335" s="4" t="e">
        <f>'[1]NaOCl Pré'!F336</f>
        <v>#DIV/0!</v>
      </c>
      <c r="C335" s="4" t="e">
        <f>[1]Acide!F336</f>
        <v>#DIV/0!</v>
      </c>
      <c r="D335" s="4" t="e">
        <f>[1]FeCl3!F336</f>
        <v>#DIV/0!</v>
      </c>
      <c r="E335" s="4" t="e">
        <f>'[1]NaOCl 2 CEB 1'!I336</f>
        <v>#DIV/0!</v>
      </c>
      <c r="F335" s="4" t="e">
        <f>'[1]Soude CEB 1'!F336</f>
        <v>#DIV/0!</v>
      </c>
      <c r="G335" s="4" t="e">
        <f>'[1]Acide CEB2'!F336</f>
        <v>#DIV/0!</v>
      </c>
      <c r="H335" s="4" t="e">
        <f>[1]SBS!G336</f>
        <v>#DIV/0!</v>
      </c>
      <c r="I335" s="4" t="e">
        <f>[1]ASC!F336</f>
        <v>#DIV/0!</v>
      </c>
      <c r="J335" s="4"/>
      <c r="K335" s="30"/>
    </row>
    <row r="336" spans="1:11" x14ac:dyDescent="0.3">
      <c r="A336" s="21">
        <v>45992</v>
      </c>
      <c r="B336" s="4" t="e">
        <f>'[1]NaOCl Pré'!F337</f>
        <v>#DIV/0!</v>
      </c>
      <c r="C336" s="4" t="e">
        <f>[1]Acide!F337</f>
        <v>#DIV/0!</v>
      </c>
      <c r="D336" s="4" t="e">
        <f>[1]FeCl3!F337</f>
        <v>#DIV/0!</v>
      </c>
      <c r="E336" s="4" t="e">
        <f>'[1]NaOCl 2 CEB 1'!I337</f>
        <v>#DIV/0!</v>
      </c>
      <c r="F336" s="4" t="e">
        <f>'[1]Soude CEB 1'!F337</f>
        <v>#DIV/0!</v>
      </c>
      <c r="G336" s="4" t="e">
        <f>'[1]Acide CEB2'!F337</f>
        <v>#DIV/0!</v>
      </c>
      <c r="H336" s="4" t="e">
        <f>[1]SBS!G337</f>
        <v>#DIV/0!</v>
      </c>
      <c r="I336" s="4" t="e">
        <f>[1]ASC!F337</f>
        <v>#DIV/0!</v>
      </c>
      <c r="J336" s="4"/>
      <c r="K336" s="30"/>
    </row>
    <row r="337" spans="1:11" x14ac:dyDescent="0.3">
      <c r="A337" s="21">
        <v>45993</v>
      </c>
      <c r="B337" s="4" t="e">
        <f>'[1]NaOCl Pré'!F338</f>
        <v>#DIV/0!</v>
      </c>
      <c r="C337" s="4" t="e">
        <f>[1]Acide!F338</f>
        <v>#DIV/0!</v>
      </c>
      <c r="D337" s="4" t="e">
        <f>[1]FeCl3!F338</f>
        <v>#DIV/0!</v>
      </c>
      <c r="E337" s="4" t="e">
        <f>'[1]NaOCl 2 CEB 1'!I338</f>
        <v>#DIV/0!</v>
      </c>
      <c r="F337" s="4" t="e">
        <f>'[1]Soude CEB 1'!F338</f>
        <v>#DIV/0!</v>
      </c>
      <c r="G337" s="4" t="e">
        <f>'[1]Acide CEB2'!F338</f>
        <v>#DIV/0!</v>
      </c>
      <c r="H337" s="4" t="e">
        <f>[1]SBS!G338</f>
        <v>#DIV/0!</v>
      </c>
      <c r="I337" s="4" t="e">
        <f>[1]ASC!F338</f>
        <v>#DIV/0!</v>
      </c>
      <c r="J337" s="4"/>
      <c r="K337" s="30"/>
    </row>
    <row r="338" spans="1:11" x14ac:dyDescent="0.3">
      <c r="A338" s="21">
        <v>45994</v>
      </c>
      <c r="B338" s="4" t="e">
        <f>'[1]NaOCl Pré'!F339</f>
        <v>#DIV/0!</v>
      </c>
      <c r="C338" s="4" t="e">
        <f>[1]Acide!F339</f>
        <v>#DIV/0!</v>
      </c>
      <c r="D338" s="4" t="e">
        <f>[1]FeCl3!F339</f>
        <v>#DIV/0!</v>
      </c>
      <c r="E338" s="4" t="e">
        <f>'[1]NaOCl 2 CEB 1'!I339</f>
        <v>#DIV/0!</v>
      </c>
      <c r="F338" s="4" t="e">
        <f>'[1]Soude CEB 1'!F339</f>
        <v>#DIV/0!</v>
      </c>
      <c r="G338" s="4" t="e">
        <f>'[1]Acide CEB2'!F339</f>
        <v>#DIV/0!</v>
      </c>
      <c r="H338" s="4" t="e">
        <f>[1]SBS!G339</f>
        <v>#DIV/0!</v>
      </c>
      <c r="I338" s="4" t="e">
        <f>[1]ASC!F339</f>
        <v>#DIV/0!</v>
      </c>
      <c r="J338" s="4"/>
      <c r="K338" s="30"/>
    </row>
    <row r="339" spans="1:11" x14ac:dyDescent="0.3">
      <c r="A339" s="21">
        <v>45995</v>
      </c>
      <c r="B339" s="4" t="e">
        <f>'[1]NaOCl Pré'!F340</f>
        <v>#DIV/0!</v>
      </c>
      <c r="C339" s="4" t="e">
        <f>[1]Acide!F340</f>
        <v>#DIV/0!</v>
      </c>
      <c r="D339" s="4" t="e">
        <f>[1]FeCl3!F340</f>
        <v>#DIV/0!</v>
      </c>
      <c r="E339" s="4" t="e">
        <f>'[1]NaOCl 2 CEB 1'!I340</f>
        <v>#DIV/0!</v>
      </c>
      <c r="F339" s="4" t="e">
        <f>'[1]Soude CEB 1'!F340</f>
        <v>#DIV/0!</v>
      </c>
      <c r="G339" s="4" t="e">
        <f>'[1]Acide CEB2'!F340</f>
        <v>#DIV/0!</v>
      </c>
      <c r="H339" s="4" t="e">
        <f>[1]SBS!G340</f>
        <v>#DIV/0!</v>
      </c>
      <c r="I339" s="4" t="e">
        <f>[1]ASC!F340</f>
        <v>#DIV/0!</v>
      </c>
      <c r="J339" s="4"/>
      <c r="K339" s="30"/>
    </row>
    <row r="340" spans="1:11" x14ac:dyDescent="0.3">
      <c r="A340" s="21">
        <v>45996</v>
      </c>
      <c r="B340" s="4" t="e">
        <f>'[1]NaOCl Pré'!F341</f>
        <v>#DIV/0!</v>
      </c>
      <c r="C340" s="4" t="e">
        <f>[1]Acide!F341</f>
        <v>#DIV/0!</v>
      </c>
      <c r="D340" s="4" t="e">
        <f>[1]FeCl3!F341</f>
        <v>#DIV/0!</v>
      </c>
      <c r="E340" s="4" t="e">
        <f>'[1]NaOCl 2 CEB 1'!I341</f>
        <v>#DIV/0!</v>
      </c>
      <c r="F340" s="4" t="e">
        <f>'[1]Soude CEB 1'!F341</f>
        <v>#DIV/0!</v>
      </c>
      <c r="G340" s="4" t="e">
        <f>'[1]Acide CEB2'!F341</f>
        <v>#DIV/0!</v>
      </c>
      <c r="H340" s="4" t="e">
        <f>[1]SBS!G341</f>
        <v>#DIV/0!</v>
      </c>
      <c r="I340" s="4" t="e">
        <f>[1]ASC!F341</f>
        <v>#DIV/0!</v>
      </c>
      <c r="J340" s="4"/>
      <c r="K340" s="30"/>
    </row>
    <row r="341" spans="1:11" x14ac:dyDescent="0.3">
      <c r="A341" s="21">
        <v>45997</v>
      </c>
      <c r="B341" s="4" t="e">
        <f>'[1]NaOCl Pré'!F342</f>
        <v>#DIV/0!</v>
      </c>
      <c r="C341" s="4" t="e">
        <f>[1]Acide!F342</f>
        <v>#DIV/0!</v>
      </c>
      <c r="D341" s="4" t="e">
        <f>[1]FeCl3!F342</f>
        <v>#DIV/0!</v>
      </c>
      <c r="E341" s="4" t="e">
        <f>'[1]NaOCl 2 CEB 1'!I342</f>
        <v>#DIV/0!</v>
      </c>
      <c r="F341" s="4" t="e">
        <f>'[1]Soude CEB 1'!F342</f>
        <v>#DIV/0!</v>
      </c>
      <c r="G341" s="4" t="e">
        <f>'[1]Acide CEB2'!F342</f>
        <v>#DIV/0!</v>
      </c>
      <c r="H341" s="4" t="e">
        <f>[1]SBS!G342</f>
        <v>#DIV/0!</v>
      </c>
      <c r="I341" s="4" t="e">
        <f>[1]ASC!F342</f>
        <v>#DIV/0!</v>
      </c>
      <c r="J341" s="4"/>
      <c r="K341" s="30"/>
    </row>
    <row r="342" spans="1:11" x14ac:dyDescent="0.3">
      <c r="A342" s="21">
        <v>45998</v>
      </c>
      <c r="B342" s="4" t="e">
        <f>'[1]NaOCl Pré'!F343</f>
        <v>#DIV/0!</v>
      </c>
      <c r="C342" s="4" t="e">
        <f>[1]Acide!F343</f>
        <v>#DIV/0!</v>
      </c>
      <c r="D342" s="4" t="e">
        <f>[1]FeCl3!F343</f>
        <v>#DIV/0!</v>
      </c>
      <c r="E342" s="4" t="e">
        <f>'[1]NaOCl 2 CEB 1'!I343</f>
        <v>#DIV/0!</v>
      </c>
      <c r="F342" s="4" t="e">
        <f>'[1]Soude CEB 1'!F343</f>
        <v>#DIV/0!</v>
      </c>
      <c r="G342" s="4" t="e">
        <f>'[1]Acide CEB2'!F343</f>
        <v>#DIV/0!</v>
      </c>
      <c r="H342" s="4" t="e">
        <f>[1]SBS!G343</f>
        <v>#DIV/0!</v>
      </c>
      <c r="I342" s="4" t="e">
        <f>[1]ASC!F343</f>
        <v>#DIV/0!</v>
      </c>
      <c r="J342" s="4"/>
      <c r="K342" s="30"/>
    </row>
    <row r="343" spans="1:11" x14ac:dyDescent="0.3">
      <c r="A343" s="21">
        <v>45999</v>
      </c>
      <c r="B343" s="4" t="e">
        <f>'[1]NaOCl Pré'!F344</f>
        <v>#DIV/0!</v>
      </c>
      <c r="C343" s="4" t="e">
        <f>[1]Acide!F344</f>
        <v>#DIV/0!</v>
      </c>
      <c r="D343" s="4" t="e">
        <f>[1]FeCl3!F344</f>
        <v>#DIV/0!</v>
      </c>
      <c r="E343" s="4" t="e">
        <f>'[1]NaOCl 2 CEB 1'!I344</f>
        <v>#DIV/0!</v>
      </c>
      <c r="F343" s="4" t="e">
        <f>'[1]Soude CEB 1'!F344</f>
        <v>#DIV/0!</v>
      </c>
      <c r="G343" s="4" t="e">
        <f>'[1]Acide CEB2'!F344</f>
        <v>#DIV/0!</v>
      </c>
      <c r="H343" s="4" t="e">
        <f>[1]SBS!G344</f>
        <v>#DIV/0!</v>
      </c>
      <c r="I343" s="4" t="e">
        <f>[1]ASC!F344</f>
        <v>#DIV/0!</v>
      </c>
      <c r="J343" s="4"/>
      <c r="K343" s="30"/>
    </row>
    <row r="344" spans="1:11" x14ac:dyDescent="0.3">
      <c r="A344" s="21">
        <v>46000</v>
      </c>
      <c r="B344" s="4" t="e">
        <f>'[1]NaOCl Pré'!F345</f>
        <v>#DIV/0!</v>
      </c>
      <c r="C344" s="4" t="e">
        <f>[1]Acide!F345</f>
        <v>#DIV/0!</v>
      </c>
      <c r="D344" s="4" t="e">
        <f>[1]FeCl3!F345</f>
        <v>#DIV/0!</v>
      </c>
      <c r="E344" s="4" t="e">
        <f>'[1]NaOCl 2 CEB 1'!I345</f>
        <v>#DIV/0!</v>
      </c>
      <c r="F344" s="4" t="e">
        <f>'[1]Soude CEB 1'!F345</f>
        <v>#DIV/0!</v>
      </c>
      <c r="G344" s="4" t="e">
        <f>'[1]Acide CEB2'!F345</f>
        <v>#DIV/0!</v>
      </c>
      <c r="H344" s="4" t="e">
        <f>[1]SBS!G345</f>
        <v>#DIV/0!</v>
      </c>
      <c r="I344" s="4" t="e">
        <f>[1]ASC!F345</f>
        <v>#DIV/0!</v>
      </c>
      <c r="J344" s="4"/>
      <c r="K344" s="30"/>
    </row>
    <row r="345" spans="1:11" x14ac:dyDescent="0.3">
      <c r="A345" s="21">
        <v>46001</v>
      </c>
      <c r="B345" s="4" t="e">
        <f>'[1]NaOCl Pré'!F346</f>
        <v>#DIV/0!</v>
      </c>
      <c r="C345" s="4" t="e">
        <f>[1]Acide!F346</f>
        <v>#DIV/0!</v>
      </c>
      <c r="D345" s="4" t="e">
        <f>[1]FeCl3!F346</f>
        <v>#DIV/0!</v>
      </c>
      <c r="E345" s="4" t="e">
        <f>'[1]NaOCl 2 CEB 1'!I346</f>
        <v>#DIV/0!</v>
      </c>
      <c r="F345" s="4" t="e">
        <f>'[1]Soude CEB 1'!F346</f>
        <v>#DIV/0!</v>
      </c>
      <c r="G345" s="4" t="e">
        <f>'[1]Acide CEB2'!F346</f>
        <v>#DIV/0!</v>
      </c>
      <c r="H345" s="4" t="e">
        <f>[1]SBS!G346</f>
        <v>#DIV/0!</v>
      </c>
      <c r="I345" s="4" t="e">
        <f>[1]ASC!F346</f>
        <v>#DIV/0!</v>
      </c>
      <c r="J345" s="4"/>
      <c r="K345" s="30"/>
    </row>
    <row r="346" spans="1:11" x14ac:dyDescent="0.3">
      <c r="A346" s="21">
        <v>46002</v>
      </c>
      <c r="B346" s="4" t="e">
        <f>'[1]NaOCl Pré'!F347</f>
        <v>#DIV/0!</v>
      </c>
      <c r="C346" s="4" t="e">
        <f>[1]Acide!F347</f>
        <v>#DIV/0!</v>
      </c>
      <c r="D346" s="4" t="e">
        <f>[1]FeCl3!F347</f>
        <v>#DIV/0!</v>
      </c>
      <c r="E346" s="4" t="e">
        <f>'[1]NaOCl 2 CEB 1'!I347</f>
        <v>#DIV/0!</v>
      </c>
      <c r="F346" s="4" t="e">
        <f>'[1]Soude CEB 1'!F347</f>
        <v>#DIV/0!</v>
      </c>
      <c r="G346" s="4" t="e">
        <f>'[1]Acide CEB2'!F347</f>
        <v>#DIV/0!</v>
      </c>
      <c r="H346" s="4" t="e">
        <f>[1]SBS!G347</f>
        <v>#DIV/0!</v>
      </c>
      <c r="I346" s="4" t="e">
        <f>[1]ASC!F347</f>
        <v>#DIV/0!</v>
      </c>
      <c r="J346" s="4"/>
      <c r="K346" s="30"/>
    </row>
    <row r="347" spans="1:11" x14ac:dyDescent="0.3">
      <c r="A347" s="21">
        <v>46003</v>
      </c>
      <c r="B347" s="4" t="e">
        <f>'[1]NaOCl Pré'!F348</f>
        <v>#DIV/0!</v>
      </c>
      <c r="C347" s="4" t="e">
        <f>[1]Acide!F348</f>
        <v>#DIV/0!</v>
      </c>
      <c r="D347" s="4" t="e">
        <f>[1]FeCl3!F348</f>
        <v>#DIV/0!</v>
      </c>
      <c r="E347" s="4" t="e">
        <f>'[1]NaOCl 2 CEB 1'!I348</f>
        <v>#DIV/0!</v>
      </c>
      <c r="F347" s="4" t="e">
        <f>'[1]Soude CEB 1'!F348</f>
        <v>#DIV/0!</v>
      </c>
      <c r="G347" s="4" t="e">
        <f>'[1]Acide CEB2'!F348</f>
        <v>#DIV/0!</v>
      </c>
      <c r="H347" s="4" t="e">
        <f>[1]SBS!G348</f>
        <v>#DIV/0!</v>
      </c>
      <c r="I347" s="4" t="e">
        <f>[1]ASC!F348</f>
        <v>#DIV/0!</v>
      </c>
      <c r="J347" s="4"/>
      <c r="K347" s="30"/>
    </row>
    <row r="348" spans="1:11" x14ac:dyDescent="0.3">
      <c r="A348" s="21">
        <v>46004</v>
      </c>
      <c r="B348" s="4" t="e">
        <f>'[1]NaOCl Pré'!F349</f>
        <v>#DIV/0!</v>
      </c>
      <c r="C348" s="4" t="e">
        <f>[1]Acide!F349</f>
        <v>#DIV/0!</v>
      </c>
      <c r="D348" s="4" t="e">
        <f>[1]FeCl3!F349</f>
        <v>#DIV/0!</v>
      </c>
      <c r="E348" s="4" t="e">
        <f>'[1]NaOCl 2 CEB 1'!I349</f>
        <v>#DIV/0!</v>
      </c>
      <c r="F348" s="4" t="e">
        <f>'[1]Soude CEB 1'!F349</f>
        <v>#DIV/0!</v>
      </c>
      <c r="G348" s="4" t="e">
        <f>'[1]Acide CEB2'!F349</f>
        <v>#DIV/0!</v>
      </c>
      <c r="H348" s="4" t="e">
        <f>[1]SBS!G349</f>
        <v>#DIV/0!</v>
      </c>
      <c r="I348" s="4" t="e">
        <f>[1]ASC!F349</f>
        <v>#DIV/0!</v>
      </c>
      <c r="J348" s="4"/>
      <c r="K348" s="30"/>
    </row>
    <row r="349" spans="1:11" x14ac:dyDescent="0.3">
      <c r="A349" s="21">
        <v>46005</v>
      </c>
      <c r="B349" s="4" t="e">
        <f>'[1]NaOCl Pré'!F350</f>
        <v>#DIV/0!</v>
      </c>
      <c r="C349" s="4" t="e">
        <f>[1]Acide!F350</f>
        <v>#DIV/0!</v>
      </c>
      <c r="D349" s="4" t="e">
        <f>[1]FeCl3!F350</f>
        <v>#DIV/0!</v>
      </c>
      <c r="E349" s="4" t="e">
        <f>'[1]NaOCl 2 CEB 1'!I350</f>
        <v>#DIV/0!</v>
      </c>
      <c r="F349" s="4" t="e">
        <f>'[1]Soude CEB 1'!F350</f>
        <v>#DIV/0!</v>
      </c>
      <c r="G349" s="4" t="e">
        <f>'[1]Acide CEB2'!F350</f>
        <v>#DIV/0!</v>
      </c>
      <c r="H349" s="4" t="e">
        <f>[1]SBS!G350</f>
        <v>#DIV/0!</v>
      </c>
      <c r="I349" s="4" t="e">
        <f>[1]ASC!F350</f>
        <v>#DIV/0!</v>
      </c>
      <c r="J349" s="4"/>
      <c r="K349" s="30"/>
    </row>
    <row r="350" spans="1:11" x14ac:dyDescent="0.3">
      <c r="A350" s="21">
        <v>46006</v>
      </c>
      <c r="B350" s="4" t="e">
        <f>'[1]NaOCl Pré'!F351</f>
        <v>#DIV/0!</v>
      </c>
      <c r="C350" s="4" t="e">
        <f>[1]Acide!F351</f>
        <v>#DIV/0!</v>
      </c>
      <c r="D350" s="4" t="e">
        <f>[1]FeCl3!F351</f>
        <v>#DIV/0!</v>
      </c>
      <c r="E350" s="4" t="e">
        <f>'[1]NaOCl 2 CEB 1'!I351</f>
        <v>#DIV/0!</v>
      </c>
      <c r="F350" s="4" t="e">
        <f>'[1]Soude CEB 1'!F351</f>
        <v>#DIV/0!</v>
      </c>
      <c r="G350" s="4" t="e">
        <f>'[1]Acide CEB2'!F351</f>
        <v>#DIV/0!</v>
      </c>
      <c r="H350" s="4" t="e">
        <f>[1]SBS!G351</f>
        <v>#DIV/0!</v>
      </c>
      <c r="I350" s="4" t="e">
        <f>[1]ASC!F351</f>
        <v>#DIV/0!</v>
      </c>
      <c r="J350" s="4"/>
      <c r="K350" s="30"/>
    </row>
    <row r="351" spans="1:11" x14ac:dyDescent="0.3">
      <c r="A351" s="21">
        <v>46007</v>
      </c>
      <c r="B351" s="4" t="e">
        <f>'[1]NaOCl Pré'!F352</f>
        <v>#DIV/0!</v>
      </c>
      <c r="C351" s="4" t="e">
        <f>[1]Acide!F352</f>
        <v>#DIV/0!</v>
      </c>
      <c r="D351" s="4" t="e">
        <f>[1]FeCl3!F352</f>
        <v>#DIV/0!</v>
      </c>
      <c r="E351" s="4" t="e">
        <f>'[1]NaOCl 2 CEB 1'!I352</f>
        <v>#DIV/0!</v>
      </c>
      <c r="F351" s="4" t="e">
        <f>'[1]Soude CEB 1'!F352</f>
        <v>#DIV/0!</v>
      </c>
      <c r="G351" s="4" t="e">
        <f>'[1]Acide CEB2'!F352</f>
        <v>#DIV/0!</v>
      </c>
      <c r="H351" s="4" t="e">
        <f>[1]SBS!G352</f>
        <v>#DIV/0!</v>
      </c>
      <c r="I351" s="4" t="e">
        <f>[1]ASC!F352</f>
        <v>#DIV/0!</v>
      </c>
      <c r="J351" s="4"/>
      <c r="K351" s="30"/>
    </row>
    <row r="352" spans="1:11" x14ac:dyDescent="0.3">
      <c r="A352" s="21">
        <v>46008</v>
      </c>
      <c r="B352" s="4" t="e">
        <f>'[1]NaOCl Pré'!F353</f>
        <v>#DIV/0!</v>
      </c>
      <c r="C352" s="4" t="e">
        <f>[1]Acide!F353</f>
        <v>#DIV/0!</v>
      </c>
      <c r="D352" s="4" t="e">
        <f>[1]FeCl3!F353</f>
        <v>#DIV/0!</v>
      </c>
      <c r="E352" s="4" t="e">
        <f>'[1]NaOCl 2 CEB 1'!I353</f>
        <v>#DIV/0!</v>
      </c>
      <c r="F352" s="4" t="e">
        <f>'[1]Soude CEB 1'!F353</f>
        <v>#DIV/0!</v>
      </c>
      <c r="G352" s="4" t="e">
        <f>'[1]Acide CEB2'!F353</f>
        <v>#DIV/0!</v>
      </c>
      <c r="H352" s="4" t="e">
        <f>[1]SBS!G353</f>
        <v>#DIV/0!</v>
      </c>
      <c r="I352" s="4" t="e">
        <f>[1]ASC!F353</f>
        <v>#DIV/0!</v>
      </c>
      <c r="J352" s="4"/>
      <c r="K352" s="30"/>
    </row>
    <row r="353" spans="1:11" x14ac:dyDescent="0.3">
      <c r="A353" s="21">
        <v>46009</v>
      </c>
      <c r="B353" s="4" t="e">
        <f>'[1]NaOCl Pré'!F354</f>
        <v>#DIV/0!</v>
      </c>
      <c r="C353" s="4" t="e">
        <f>[1]Acide!F354</f>
        <v>#DIV/0!</v>
      </c>
      <c r="D353" s="4" t="e">
        <f>[1]FeCl3!F354</f>
        <v>#DIV/0!</v>
      </c>
      <c r="E353" s="4" t="e">
        <f>'[1]NaOCl 2 CEB 1'!I354</f>
        <v>#DIV/0!</v>
      </c>
      <c r="F353" s="4" t="e">
        <f>'[1]Soude CEB 1'!F354</f>
        <v>#DIV/0!</v>
      </c>
      <c r="G353" s="4" t="e">
        <f>'[1]Acide CEB2'!F354</f>
        <v>#DIV/0!</v>
      </c>
      <c r="H353" s="4" t="e">
        <f>[1]SBS!G354</f>
        <v>#DIV/0!</v>
      </c>
      <c r="I353" s="4" t="e">
        <f>[1]ASC!F354</f>
        <v>#DIV/0!</v>
      </c>
      <c r="J353" s="4"/>
      <c r="K353" s="30"/>
    </row>
    <row r="354" spans="1:11" x14ac:dyDescent="0.3">
      <c r="A354" s="21">
        <v>46010</v>
      </c>
      <c r="B354" s="4" t="e">
        <f>'[1]NaOCl Pré'!F355</f>
        <v>#DIV/0!</v>
      </c>
      <c r="C354" s="4" t="e">
        <f>[1]Acide!F355</f>
        <v>#DIV/0!</v>
      </c>
      <c r="D354" s="4" t="e">
        <f>[1]FeCl3!F355</f>
        <v>#DIV/0!</v>
      </c>
      <c r="E354" s="4" t="e">
        <f>'[1]NaOCl 2 CEB 1'!I355</f>
        <v>#DIV/0!</v>
      </c>
      <c r="F354" s="4" t="e">
        <f>'[1]Soude CEB 1'!F355</f>
        <v>#DIV/0!</v>
      </c>
      <c r="G354" s="4" t="e">
        <f>'[1]Acide CEB2'!F355</f>
        <v>#DIV/0!</v>
      </c>
      <c r="H354" s="4" t="e">
        <f>[1]SBS!G355</f>
        <v>#DIV/0!</v>
      </c>
      <c r="I354" s="4" t="e">
        <f>[1]ASC!F355</f>
        <v>#DIV/0!</v>
      </c>
      <c r="J354" s="4"/>
      <c r="K354" s="30"/>
    </row>
    <row r="355" spans="1:11" x14ac:dyDescent="0.3">
      <c r="A355" s="21">
        <v>46011</v>
      </c>
      <c r="B355" s="4" t="e">
        <f>'[1]NaOCl Pré'!F356</f>
        <v>#DIV/0!</v>
      </c>
      <c r="C355" s="4" t="e">
        <f>[1]Acide!F356</f>
        <v>#DIV/0!</v>
      </c>
      <c r="D355" s="4" t="e">
        <f>[1]FeCl3!F356</f>
        <v>#DIV/0!</v>
      </c>
      <c r="E355" s="4" t="e">
        <f>'[1]NaOCl 2 CEB 1'!I356</f>
        <v>#DIV/0!</v>
      </c>
      <c r="F355" s="4" t="e">
        <f>'[1]Soude CEB 1'!F356</f>
        <v>#DIV/0!</v>
      </c>
      <c r="G355" s="4" t="e">
        <f>'[1]Acide CEB2'!F356</f>
        <v>#DIV/0!</v>
      </c>
      <c r="H355" s="4" t="e">
        <f>[1]SBS!G356</f>
        <v>#DIV/0!</v>
      </c>
      <c r="I355" s="4" t="e">
        <f>[1]ASC!F356</f>
        <v>#DIV/0!</v>
      </c>
      <c r="J355" s="4"/>
      <c r="K355" s="30"/>
    </row>
    <row r="356" spans="1:11" x14ac:dyDescent="0.3">
      <c r="A356" s="21">
        <v>46012</v>
      </c>
      <c r="B356" s="4" t="e">
        <f>'[1]NaOCl Pré'!F357</f>
        <v>#DIV/0!</v>
      </c>
      <c r="C356" s="4" t="e">
        <f>[1]Acide!F357</f>
        <v>#DIV/0!</v>
      </c>
      <c r="D356" s="4" t="e">
        <f>[1]FeCl3!F357</f>
        <v>#DIV/0!</v>
      </c>
      <c r="E356" s="4" t="e">
        <f>'[1]NaOCl 2 CEB 1'!I357</f>
        <v>#DIV/0!</v>
      </c>
      <c r="F356" s="4" t="e">
        <f>'[1]Soude CEB 1'!F357</f>
        <v>#DIV/0!</v>
      </c>
      <c r="G356" s="4" t="e">
        <f>'[1]Acide CEB2'!F357</f>
        <v>#DIV/0!</v>
      </c>
      <c r="H356" s="4" t="e">
        <f>[1]SBS!G357</f>
        <v>#DIV/0!</v>
      </c>
      <c r="I356" s="4" t="e">
        <f>[1]ASC!F357</f>
        <v>#DIV/0!</v>
      </c>
      <c r="J356" s="4"/>
      <c r="K356" s="30"/>
    </row>
    <row r="357" spans="1:11" x14ac:dyDescent="0.3">
      <c r="A357" s="21">
        <v>46013</v>
      </c>
      <c r="B357" s="4" t="e">
        <f>'[1]NaOCl Pré'!F358</f>
        <v>#DIV/0!</v>
      </c>
      <c r="C357" s="4" t="e">
        <f>[1]Acide!F358</f>
        <v>#DIV/0!</v>
      </c>
      <c r="D357" s="4" t="e">
        <f>[1]FeCl3!F358</f>
        <v>#DIV/0!</v>
      </c>
      <c r="E357" s="4" t="e">
        <f>'[1]NaOCl 2 CEB 1'!I358</f>
        <v>#DIV/0!</v>
      </c>
      <c r="F357" s="4" t="e">
        <f>'[1]Soude CEB 1'!F358</f>
        <v>#DIV/0!</v>
      </c>
      <c r="G357" s="4" t="e">
        <f>'[1]Acide CEB2'!F358</f>
        <v>#DIV/0!</v>
      </c>
      <c r="H357" s="4" t="e">
        <f>[1]SBS!G358</f>
        <v>#DIV/0!</v>
      </c>
      <c r="I357" s="4" t="e">
        <f>[1]ASC!F358</f>
        <v>#DIV/0!</v>
      </c>
      <c r="J357" s="4"/>
      <c r="K357" s="30"/>
    </row>
    <row r="358" spans="1:11" x14ac:dyDescent="0.3">
      <c r="A358" s="21">
        <v>46014</v>
      </c>
      <c r="B358" s="4" t="e">
        <f>'[1]NaOCl Pré'!F359</f>
        <v>#DIV/0!</v>
      </c>
      <c r="C358" s="4" t="e">
        <f>[1]Acide!F359</f>
        <v>#DIV/0!</v>
      </c>
      <c r="D358" s="4" t="e">
        <f>[1]FeCl3!F359</f>
        <v>#DIV/0!</v>
      </c>
      <c r="E358" s="4" t="e">
        <f>'[1]NaOCl 2 CEB 1'!I359</f>
        <v>#DIV/0!</v>
      </c>
      <c r="F358" s="4" t="e">
        <f>'[1]Soude CEB 1'!F359</f>
        <v>#DIV/0!</v>
      </c>
      <c r="G358" s="4" t="e">
        <f>'[1]Acide CEB2'!F359</f>
        <v>#DIV/0!</v>
      </c>
      <c r="H358" s="4" t="e">
        <f>[1]SBS!G359</f>
        <v>#DIV/0!</v>
      </c>
      <c r="I358" s="4" t="e">
        <f>[1]ASC!F359</f>
        <v>#DIV/0!</v>
      </c>
      <c r="J358" s="4"/>
      <c r="K358" s="30"/>
    </row>
    <row r="359" spans="1:11" x14ac:dyDescent="0.3">
      <c r="A359" s="21">
        <v>46015</v>
      </c>
      <c r="B359" s="4" t="e">
        <f>'[1]NaOCl Pré'!F360</f>
        <v>#DIV/0!</v>
      </c>
      <c r="C359" s="4" t="e">
        <f>[1]Acide!F360</f>
        <v>#DIV/0!</v>
      </c>
      <c r="D359" s="4" t="e">
        <f>[1]FeCl3!F360</f>
        <v>#DIV/0!</v>
      </c>
      <c r="E359" s="4" t="e">
        <f>'[1]NaOCl 2 CEB 1'!I360</f>
        <v>#DIV/0!</v>
      </c>
      <c r="F359" s="4" t="e">
        <f>'[1]Soude CEB 1'!F360</f>
        <v>#DIV/0!</v>
      </c>
      <c r="G359" s="4" t="e">
        <f>'[1]Acide CEB2'!F360</f>
        <v>#DIV/0!</v>
      </c>
      <c r="H359" s="4" t="e">
        <f>[1]SBS!G360</f>
        <v>#DIV/0!</v>
      </c>
      <c r="I359" s="4" t="e">
        <f>[1]ASC!F360</f>
        <v>#DIV/0!</v>
      </c>
      <c r="J359" s="4"/>
      <c r="K359" s="30"/>
    </row>
    <row r="360" spans="1:11" x14ac:dyDescent="0.3">
      <c r="A360" s="21">
        <v>46016</v>
      </c>
      <c r="B360" s="4" t="e">
        <f>'[1]NaOCl Pré'!F361</f>
        <v>#DIV/0!</v>
      </c>
      <c r="C360" s="4" t="e">
        <f>[1]Acide!F361</f>
        <v>#DIV/0!</v>
      </c>
      <c r="D360" s="4" t="e">
        <f>[1]FeCl3!F361</f>
        <v>#DIV/0!</v>
      </c>
      <c r="E360" s="4" t="e">
        <f>'[1]NaOCl 2 CEB 1'!I361</f>
        <v>#DIV/0!</v>
      </c>
      <c r="F360" s="4" t="e">
        <f>'[1]Soude CEB 1'!F361</f>
        <v>#DIV/0!</v>
      </c>
      <c r="G360" s="4" t="e">
        <f>'[1]Acide CEB2'!F361</f>
        <v>#DIV/0!</v>
      </c>
      <c r="H360" s="4" t="e">
        <f>[1]SBS!G361</f>
        <v>#DIV/0!</v>
      </c>
      <c r="I360" s="4" t="e">
        <f>[1]ASC!F361</f>
        <v>#DIV/0!</v>
      </c>
      <c r="J360" s="4"/>
      <c r="K360" s="30"/>
    </row>
    <row r="361" spans="1:11" x14ac:dyDescent="0.3">
      <c r="A361" s="21">
        <v>46017</v>
      </c>
      <c r="B361" s="4" t="e">
        <f>'[1]NaOCl Pré'!F362</f>
        <v>#DIV/0!</v>
      </c>
      <c r="C361" s="4" t="e">
        <f>[1]Acide!F362</f>
        <v>#DIV/0!</v>
      </c>
      <c r="D361" s="4" t="e">
        <f>[1]FeCl3!F362</f>
        <v>#DIV/0!</v>
      </c>
      <c r="E361" s="4" t="e">
        <f>'[1]NaOCl 2 CEB 1'!I362</f>
        <v>#DIV/0!</v>
      </c>
      <c r="F361" s="4" t="e">
        <f>'[1]Soude CEB 1'!F362</f>
        <v>#DIV/0!</v>
      </c>
      <c r="G361" s="4" t="e">
        <f>'[1]Acide CEB2'!F362</f>
        <v>#DIV/0!</v>
      </c>
      <c r="H361" s="4" t="e">
        <f>[1]SBS!G362</f>
        <v>#DIV/0!</v>
      </c>
      <c r="I361" s="4" t="e">
        <f>[1]ASC!F362</f>
        <v>#DIV/0!</v>
      </c>
      <c r="J361" s="4"/>
      <c r="K361" s="30"/>
    </row>
    <row r="362" spans="1:11" x14ac:dyDescent="0.3">
      <c r="A362" s="21">
        <v>46018</v>
      </c>
      <c r="B362" s="4" t="e">
        <f>'[1]NaOCl Pré'!F363</f>
        <v>#DIV/0!</v>
      </c>
      <c r="C362" s="4" t="e">
        <f>[1]Acide!F363</f>
        <v>#DIV/0!</v>
      </c>
      <c r="D362" s="4" t="e">
        <f>[1]FeCl3!F363</f>
        <v>#DIV/0!</v>
      </c>
      <c r="E362" s="4" t="e">
        <f>'[1]NaOCl 2 CEB 1'!I363</f>
        <v>#DIV/0!</v>
      </c>
      <c r="F362" s="4" t="e">
        <f>'[1]Soude CEB 1'!F363</f>
        <v>#DIV/0!</v>
      </c>
      <c r="G362" s="4" t="e">
        <f>'[1]Acide CEB2'!F363</f>
        <v>#DIV/0!</v>
      </c>
      <c r="H362" s="4" t="e">
        <f>[1]SBS!G363</f>
        <v>#DIV/0!</v>
      </c>
      <c r="I362" s="4" t="e">
        <f>[1]ASC!F363</f>
        <v>#DIV/0!</v>
      </c>
      <c r="J362" s="4"/>
      <c r="K362" s="30"/>
    </row>
    <row r="363" spans="1:11" x14ac:dyDescent="0.3">
      <c r="A363" s="21">
        <v>46019</v>
      </c>
      <c r="B363" s="4" t="e">
        <f>'[1]NaOCl Pré'!F364</f>
        <v>#DIV/0!</v>
      </c>
      <c r="C363" s="4" t="e">
        <f>[1]Acide!F364</f>
        <v>#DIV/0!</v>
      </c>
      <c r="D363" s="4" t="e">
        <f>[1]FeCl3!F364</f>
        <v>#DIV/0!</v>
      </c>
      <c r="E363" s="4" t="e">
        <f>'[1]NaOCl 2 CEB 1'!I364</f>
        <v>#DIV/0!</v>
      </c>
      <c r="F363" s="4" t="e">
        <f>'[1]Soude CEB 1'!F364</f>
        <v>#DIV/0!</v>
      </c>
      <c r="G363" s="4" t="e">
        <f>'[1]Acide CEB2'!F364</f>
        <v>#DIV/0!</v>
      </c>
      <c r="H363" s="4" t="e">
        <f>[1]SBS!G364</f>
        <v>#DIV/0!</v>
      </c>
      <c r="I363" s="4" t="e">
        <f>[1]ASC!F364</f>
        <v>#DIV/0!</v>
      </c>
      <c r="J363" s="4"/>
      <c r="K363" s="30"/>
    </row>
    <row r="364" spans="1:11" x14ac:dyDescent="0.3">
      <c r="A364" s="21">
        <v>46020</v>
      </c>
      <c r="B364" s="4" t="e">
        <f>'[1]NaOCl Pré'!F365</f>
        <v>#DIV/0!</v>
      </c>
      <c r="C364" s="4" t="e">
        <f>[1]Acide!F365</f>
        <v>#DIV/0!</v>
      </c>
      <c r="D364" s="4" t="e">
        <f>[1]FeCl3!F365</f>
        <v>#DIV/0!</v>
      </c>
      <c r="E364" s="4" t="e">
        <f>'[1]NaOCl 2 CEB 1'!I365</f>
        <v>#DIV/0!</v>
      </c>
      <c r="F364" s="4" t="e">
        <f>'[1]Soude CEB 1'!F365</f>
        <v>#DIV/0!</v>
      </c>
      <c r="G364" s="4" t="e">
        <f>'[1]Acide CEB2'!F365</f>
        <v>#DIV/0!</v>
      </c>
      <c r="H364" s="4" t="e">
        <f>[1]SBS!G365</f>
        <v>#DIV/0!</v>
      </c>
      <c r="I364" s="4" t="e">
        <f>[1]ASC!F365</f>
        <v>#DIV/0!</v>
      </c>
      <c r="J364" s="4"/>
      <c r="K364" s="30"/>
    </row>
    <row r="365" spans="1:11" x14ac:dyDescent="0.3">
      <c r="A365" s="21">
        <v>46021</v>
      </c>
      <c r="B365" s="4" t="e">
        <f>'[1]NaOCl Pré'!F366</f>
        <v>#DIV/0!</v>
      </c>
      <c r="C365" s="4" t="e">
        <f>[1]Acide!F366</f>
        <v>#DIV/0!</v>
      </c>
      <c r="D365" s="4" t="e">
        <f>[1]FeCl3!F366</f>
        <v>#DIV/0!</v>
      </c>
      <c r="E365" s="4" t="e">
        <f>'[1]NaOCl 2 CEB 1'!I366</f>
        <v>#DIV/0!</v>
      </c>
      <c r="F365" s="4" t="e">
        <f>'[1]Soude CEB 1'!F366</f>
        <v>#DIV/0!</v>
      </c>
      <c r="G365" s="4" t="e">
        <f>'[1]Acide CEB2'!F366</f>
        <v>#DIV/0!</v>
      </c>
      <c r="H365" s="4" t="e">
        <f>[1]SBS!G366</f>
        <v>#DIV/0!</v>
      </c>
      <c r="I365" s="4" t="e">
        <f>[1]ASC!F366</f>
        <v>#DIV/0!</v>
      </c>
      <c r="J365" s="4"/>
      <c r="K365" s="30"/>
    </row>
    <row r="366" spans="1:11" ht="15" thickBot="1" x14ac:dyDescent="0.35">
      <c r="A366" s="21">
        <v>46022</v>
      </c>
      <c r="B366" s="7" t="e">
        <f>'[1]NaOCl Pré'!F367</f>
        <v>#DIV/0!</v>
      </c>
      <c r="C366" s="7" t="e">
        <f>[1]Acide!F367</f>
        <v>#DIV/0!</v>
      </c>
      <c r="D366" s="7" t="e">
        <f>[1]FeCl3!F367</f>
        <v>#DIV/0!</v>
      </c>
      <c r="E366" s="7" t="e">
        <f>'[1]NaOCl 2 CEB 1'!I367</f>
        <v>#DIV/0!</v>
      </c>
      <c r="F366" s="7" t="e">
        <f>'[1]Soude CEB 1'!F367</f>
        <v>#DIV/0!</v>
      </c>
      <c r="G366" s="7" t="e">
        <f>'[1]Acide CEB2'!F367</f>
        <v>#DIV/0!</v>
      </c>
      <c r="H366" s="7" t="e">
        <f>[1]SBS!G367</f>
        <v>#DIV/0!</v>
      </c>
      <c r="I366" s="7" t="e">
        <f>[1]ASC!F367</f>
        <v>#DIV/0!</v>
      </c>
      <c r="J366" s="7"/>
      <c r="K366" s="3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85"/>
  <sheetViews>
    <sheetView topLeftCell="A66" workbookViewId="0">
      <selection activeCell="A86" sqref="A86:XFD368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14</v>
      </c>
      <c r="C1" s="16" t="s">
        <v>15</v>
      </c>
      <c r="D1" s="16" t="s">
        <v>16</v>
      </c>
      <c r="E1" s="11" t="s">
        <v>13</v>
      </c>
      <c r="F1" s="17" t="s">
        <v>0</v>
      </c>
      <c r="G1" s="13" t="s">
        <v>1</v>
      </c>
    </row>
    <row r="2" spans="1:7" x14ac:dyDescent="0.3">
      <c r="A2" s="3">
        <v>45658</v>
      </c>
      <c r="B2" s="18">
        <v>11077.9</v>
      </c>
      <c r="C2" s="39"/>
      <c r="D2" s="39"/>
      <c r="E2" s="18">
        <v>163700</v>
      </c>
      <c r="F2" s="18">
        <f>[2]Sheet1!U6</f>
        <v>53174</v>
      </c>
      <c r="G2" s="22">
        <f t="shared" ref="G2" si="0">E2/F2</f>
        <v>3.0785722345507205</v>
      </c>
    </row>
    <row r="3" spans="1:7" x14ac:dyDescent="0.3">
      <c r="A3" s="19">
        <v>45659</v>
      </c>
      <c r="B3" s="5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19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15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27"/>
      <c r="E32" s="5">
        <f t="shared" si="1"/>
        <v>219.20000000000073</v>
      </c>
      <c r="F32" s="9">
        <f>[2]Sheet1!U36</f>
        <v>72868</v>
      </c>
      <c r="G32" s="6">
        <f t="shared" si="2"/>
        <v>3.0081791732996752</v>
      </c>
    </row>
    <row r="33" spans="1:7" x14ac:dyDescent="0.3">
      <c r="A33" s="34">
        <v>45689</v>
      </c>
      <c r="B33" s="36">
        <v>16796.900000000001</v>
      </c>
      <c r="C33" s="37"/>
      <c r="D33" s="29"/>
      <c r="E33" s="5">
        <f t="shared" si="1"/>
        <v>226.70000000000073</v>
      </c>
      <c r="F33" s="37">
        <f>[2]Sheet1!U37</f>
        <v>71689</v>
      </c>
      <c r="G33" s="6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5">
        <v>45716</v>
      </c>
      <c r="B60" s="7">
        <v>23088.400000000001</v>
      </c>
      <c r="C60" s="9">
        <v>20275</v>
      </c>
      <c r="D60" s="9">
        <f>B60-C60</f>
        <v>2813.4000000000015</v>
      </c>
      <c r="E60" s="40">
        <f t="shared" si="1"/>
        <v>260.90000000000146</v>
      </c>
      <c r="F60" s="9">
        <f>[2]Sheet1!U64</f>
        <v>95898</v>
      </c>
      <c r="G60" s="41">
        <f t="shared" si="2"/>
        <v>2.7205989697386959</v>
      </c>
    </row>
    <row r="61" spans="1:7" x14ac:dyDescent="0.3">
      <c r="A61" s="33">
        <v>45717</v>
      </c>
      <c r="B61" s="28">
        <v>23352.1</v>
      </c>
      <c r="C61" s="29">
        <v>20513</v>
      </c>
      <c r="D61" s="29">
        <f t="shared" ref="D61:D85" si="3">B61-C61</f>
        <v>2839.0999999999985</v>
      </c>
      <c r="E61" s="10">
        <f t="shared" si="1"/>
        <v>263.69999999999709</v>
      </c>
      <c r="F61" s="29">
        <f>[2]Sheet1!U65</f>
        <v>90569</v>
      </c>
      <c r="G61" s="38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27">
        <f t="shared" si="3"/>
        <v>2865.5999999999985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27">
        <f t="shared" si="3"/>
        <v>2893.2000000000007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2">
        <v>45720</v>
      </c>
      <c r="B64" s="4">
        <v>24146.5</v>
      </c>
      <c r="C64" s="27">
        <v>21229</v>
      </c>
      <c r="D64" s="27">
        <f t="shared" si="3"/>
        <v>2917.5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27">
        <f t="shared" si="3"/>
        <v>2943.5999999999985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27">
        <f t="shared" si="3"/>
        <v>2968.5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27">
        <f t="shared" si="3"/>
        <v>2999.2999999999993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27">
        <f t="shared" si="3"/>
        <v>3025.0999999999985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27">
        <f t="shared" si="3"/>
        <v>3053.4000000000015</v>
      </c>
      <c r="E69" s="5">
        <f t="shared" ref="E69:E85" si="4">(B69-B68)</f>
        <v>274.30000000000291</v>
      </c>
      <c r="F69" s="27">
        <f>[2]Sheet1!U73</f>
        <v>94813</v>
      </c>
      <c r="G69" s="6">
        <f t="shared" ref="G69:G85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27">
        <f t="shared" si="3"/>
        <v>3018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27">
        <f t="shared" si="3"/>
        <v>3042.7000000000007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27">
        <f t="shared" si="3"/>
        <v>3065.5999999999985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27">
        <f t="shared" si="3"/>
        <v>3089.2000000000007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27">
        <f t="shared" si="3"/>
        <v>3115.5999999999985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27">
        <f t="shared" si="3"/>
        <v>3094.7999999999993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27">
        <f t="shared" si="3"/>
        <v>3160.7000000000007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27">
        <f t="shared" si="3"/>
        <v>3184.2999999999993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27">
        <f t="shared" si="3"/>
        <v>3211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27">
        <f t="shared" si="3"/>
        <v>3237.7999999999993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27">
        <f t="shared" si="3"/>
        <v>3264.5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27">
        <f t="shared" si="3"/>
        <v>3290.2000000000007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27">
        <f t="shared" si="3"/>
        <v>3319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27">
        <f t="shared" si="3"/>
        <v>3347.7999999999993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27">
        <f t="shared" si="3"/>
        <v>3372.9000000000015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">
        <v>29816.7</v>
      </c>
      <c r="C85" s="27">
        <v>26421</v>
      </c>
      <c r="D85" s="27">
        <f t="shared" si="3"/>
        <v>3395.7000000000007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86"/>
  <sheetViews>
    <sheetView tabSelected="1" workbookViewId="0">
      <selection activeCell="E24" sqref="E24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x14ac:dyDescent="0.3">
      <c r="A86" s="3"/>
      <c r="B86" s="23"/>
      <c r="C86" s="4"/>
      <c r="D86" s="4"/>
      <c r="E86" s="4"/>
      <c r="F86" s="4"/>
      <c r="G86" s="4"/>
      <c r="H86" s="4"/>
      <c r="I8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2025-03-26T11:09:14Z</dcterms:modified>
</cp:coreProperties>
</file>