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itor\Final_project\"/>
    </mc:Choice>
  </mc:AlternateContent>
  <xr:revisionPtr revIDLastSave="0" documentId="13_ncr:1_{113B7BFC-4754-49E3-8845-FA82D88BBD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trito-Barrio" sheetId="1" r:id="rId1"/>
    <sheet name="Secciones" sheetId="2" r:id="rId2"/>
  </sheets>
  <externalReferences>
    <externalReference r:id="rId3"/>
  </externalReferences>
  <definedNames>
    <definedName name="_xlnm._FilterDatabase" localSheetId="0" hidden="1">'Distrito-Barrio'!$A$1:$E$7</definedName>
    <definedName name="_xlnm._FilterDatabase" localSheetId="1" hidden="1">Secciones!$A$9:$E$2452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53" i="2" l="1"/>
  <c r="B2453" i="2" l="1"/>
  <c r="C2453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11" i="2"/>
  <c r="D2408" i="2" l="1"/>
  <c r="E2408" i="2"/>
  <c r="E2400" i="2"/>
  <c r="D2400" i="2"/>
  <c r="D2388" i="2"/>
  <c r="E2388" i="2"/>
  <c r="E2376" i="2"/>
  <c r="D2376" i="2"/>
  <c r="D2364" i="2"/>
  <c r="E2364" i="2"/>
  <c r="E2356" i="2"/>
  <c r="D2356" i="2"/>
  <c r="D2344" i="2"/>
  <c r="E2344" i="2"/>
  <c r="E2332" i="2"/>
  <c r="D2332" i="2"/>
  <c r="E2320" i="2"/>
  <c r="D2320" i="2"/>
  <c r="E2308" i="2"/>
  <c r="D2308" i="2"/>
  <c r="E2300" i="2"/>
  <c r="D2300" i="2"/>
  <c r="E2288" i="2"/>
  <c r="D2288" i="2"/>
  <c r="E2276" i="2"/>
  <c r="D2276" i="2"/>
  <c r="E2264" i="2"/>
  <c r="D2264" i="2"/>
  <c r="D2252" i="2"/>
  <c r="E2252" i="2"/>
  <c r="D2240" i="2"/>
  <c r="E2240" i="2"/>
  <c r="D2232" i="2"/>
  <c r="E2232" i="2"/>
  <c r="D2220" i="2"/>
  <c r="E2220" i="2"/>
  <c r="D2208" i="2"/>
  <c r="E2208" i="2"/>
  <c r="D2196" i="2"/>
  <c r="E2196" i="2"/>
  <c r="D2184" i="2"/>
  <c r="E2184" i="2"/>
  <c r="D2172" i="2"/>
  <c r="E2172" i="2"/>
  <c r="D2168" i="2"/>
  <c r="E2168" i="2"/>
  <c r="D2156" i="2"/>
  <c r="E2156" i="2"/>
  <c r="D2144" i="2"/>
  <c r="E2144" i="2"/>
  <c r="D2132" i="2"/>
  <c r="E2132" i="2"/>
  <c r="D2116" i="2"/>
  <c r="E2116" i="2"/>
  <c r="D2104" i="2"/>
  <c r="E2104" i="2"/>
  <c r="D2092" i="2"/>
  <c r="E2092" i="2"/>
  <c r="D2080" i="2"/>
  <c r="E2080" i="2"/>
  <c r="D2068" i="2"/>
  <c r="E2068" i="2"/>
  <c r="D2056" i="2"/>
  <c r="E2056" i="2"/>
  <c r="D2044" i="2"/>
  <c r="E2044" i="2"/>
  <c r="D2036" i="2"/>
  <c r="E2036" i="2"/>
  <c r="D2024" i="2"/>
  <c r="E2024" i="2"/>
  <c r="D2012" i="2"/>
  <c r="E2012" i="2"/>
  <c r="E2000" i="2"/>
  <c r="D2000" i="2"/>
  <c r="E1992" i="2"/>
  <c r="D1992" i="2"/>
  <c r="E1980" i="2"/>
  <c r="D1980" i="2"/>
  <c r="E1968" i="2"/>
  <c r="D1968" i="2"/>
  <c r="D1956" i="2"/>
  <c r="E1956" i="2"/>
  <c r="D1948" i="2"/>
  <c r="E1948" i="2"/>
  <c r="D1936" i="2"/>
  <c r="E1936" i="2"/>
  <c r="D1928" i="2"/>
  <c r="E1928" i="2"/>
  <c r="D1916" i="2"/>
  <c r="E1916" i="2"/>
  <c r="D1904" i="2"/>
  <c r="E1904" i="2"/>
  <c r="D1896" i="2"/>
  <c r="E1896" i="2"/>
  <c r="D1884" i="2"/>
  <c r="E1884" i="2"/>
  <c r="D1872" i="2"/>
  <c r="E1872" i="2"/>
  <c r="D1860" i="2"/>
  <c r="E1860" i="2"/>
  <c r="D1848" i="2"/>
  <c r="E1848" i="2"/>
  <c r="D1836" i="2"/>
  <c r="E1836" i="2"/>
  <c r="D1824" i="2"/>
  <c r="E1824" i="2"/>
  <c r="D1816" i="2"/>
  <c r="E1816" i="2"/>
  <c r="D1804" i="2"/>
  <c r="E1804" i="2"/>
  <c r="D1792" i="2"/>
  <c r="E1792" i="2"/>
  <c r="D1780" i="2"/>
  <c r="E1780" i="2"/>
  <c r="D1772" i="2"/>
  <c r="E1772" i="2"/>
  <c r="D1764" i="2"/>
  <c r="E1764" i="2"/>
  <c r="D1752" i="2"/>
  <c r="E1752" i="2"/>
  <c r="D1740" i="2"/>
  <c r="E1740" i="2"/>
  <c r="D1728" i="2"/>
  <c r="E1728" i="2"/>
  <c r="D1720" i="2"/>
  <c r="E1720" i="2"/>
  <c r="D1708" i="2"/>
  <c r="E1708" i="2"/>
  <c r="D1696" i="2"/>
  <c r="E1696" i="2"/>
  <c r="D1684" i="2"/>
  <c r="E1684" i="2"/>
  <c r="D1672" i="2"/>
  <c r="E1672" i="2"/>
  <c r="D1660" i="2"/>
  <c r="E1660" i="2"/>
  <c r="D1648" i="2"/>
  <c r="E1648" i="2"/>
  <c r="D1640" i="2"/>
  <c r="E1640" i="2"/>
  <c r="D1632" i="2"/>
  <c r="E1632" i="2"/>
  <c r="D1620" i="2"/>
  <c r="E1620" i="2"/>
  <c r="D1608" i="2"/>
  <c r="E1608" i="2"/>
  <c r="D1596" i="2"/>
  <c r="E1596" i="2"/>
  <c r="D1584" i="2"/>
  <c r="E1584" i="2"/>
  <c r="D1568" i="2"/>
  <c r="E1568" i="2"/>
  <c r="D1556" i="2"/>
  <c r="E1556" i="2"/>
  <c r="D1544" i="2"/>
  <c r="E1544" i="2"/>
  <c r="D1532" i="2"/>
  <c r="E1532" i="2"/>
  <c r="D1520" i="2"/>
  <c r="E1520" i="2"/>
  <c r="D1508" i="2"/>
  <c r="E1508" i="2"/>
  <c r="E1496" i="2"/>
  <c r="D1496" i="2"/>
  <c r="D1484" i="2"/>
  <c r="E1484" i="2"/>
  <c r="E1480" i="2"/>
  <c r="D1480" i="2"/>
  <c r="D1468" i="2"/>
  <c r="E1468" i="2"/>
  <c r="D1452" i="2"/>
  <c r="E1452" i="2"/>
  <c r="E1428" i="2"/>
  <c r="D1428" i="2"/>
  <c r="D1416" i="2"/>
  <c r="E1416" i="2"/>
  <c r="E1404" i="2"/>
  <c r="D1404" i="2"/>
  <c r="E1372" i="2"/>
  <c r="D1372" i="2"/>
  <c r="D1360" i="2"/>
  <c r="E1360" i="2"/>
  <c r="D1348" i="2"/>
  <c r="E1348" i="2"/>
  <c r="D1336" i="2"/>
  <c r="E1336" i="2"/>
  <c r="D1324" i="2"/>
  <c r="E1324" i="2"/>
  <c r="D1312" i="2"/>
  <c r="E1312" i="2"/>
  <c r="D1300" i="2"/>
  <c r="E1300" i="2"/>
  <c r="D1288" i="2"/>
  <c r="E1288" i="2"/>
  <c r="D1276" i="2"/>
  <c r="E1276" i="2"/>
  <c r="E1264" i="2"/>
  <c r="D1264" i="2"/>
  <c r="D1256" i="2"/>
  <c r="E1256" i="2"/>
  <c r="D1244" i="2"/>
  <c r="E1244" i="2"/>
  <c r="D1232" i="2"/>
  <c r="E1232" i="2"/>
  <c r="D1220" i="2"/>
  <c r="E1220" i="2"/>
  <c r="D1212" i="2"/>
  <c r="E1212" i="2"/>
  <c r="D1200" i="2"/>
  <c r="E1200" i="2"/>
  <c r="D1188" i="2"/>
  <c r="E1188" i="2"/>
  <c r="D1176" i="2"/>
  <c r="E1176" i="2"/>
  <c r="D1164" i="2"/>
  <c r="E1164" i="2"/>
  <c r="D1156" i="2"/>
  <c r="E1156" i="2"/>
  <c r="D1144" i="2"/>
  <c r="E1144" i="2"/>
  <c r="D1132" i="2"/>
  <c r="E1132" i="2"/>
  <c r="D1124" i="2"/>
  <c r="E1124" i="2"/>
  <c r="D1112" i="2"/>
  <c r="E1112" i="2"/>
  <c r="D1100" i="2"/>
  <c r="E1100" i="2"/>
  <c r="D1088" i="2"/>
  <c r="E1088" i="2"/>
  <c r="D1076" i="2"/>
  <c r="E1076" i="2"/>
  <c r="D1064" i="2"/>
  <c r="E1064" i="2"/>
  <c r="E1052" i="2"/>
  <c r="D1052" i="2"/>
  <c r="E1044" i="2"/>
  <c r="D1044" i="2"/>
  <c r="E1032" i="2"/>
  <c r="D1032" i="2"/>
  <c r="E1020" i="2"/>
  <c r="D1020" i="2"/>
  <c r="D1012" i="2"/>
  <c r="E1012" i="2"/>
  <c r="D1000" i="2"/>
  <c r="E1000" i="2"/>
  <c r="D988" i="2"/>
  <c r="E988" i="2"/>
  <c r="D980" i="2"/>
  <c r="E980" i="2"/>
  <c r="D968" i="2"/>
  <c r="E968" i="2"/>
  <c r="D956" i="2"/>
  <c r="E956" i="2"/>
  <c r="D944" i="2"/>
  <c r="E944" i="2"/>
  <c r="D936" i="2"/>
  <c r="E936" i="2"/>
  <c r="D924" i="2"/>
  <c r="E924" i="2"/>
  <c r="D916" i="2"/>
  <c r="E916" i="2"/>
  <c r="D904" i="2"/>
  <c r="E904" i="2"/>
  <c r="D892" i="2"/>
  <c r="E892" i="2"/>
  <c r="D880" i="2"/>
  <c r="E880" i="2"/>
  <c r="D868" i="2"/>
  <c r="E868" i="2"/>
  <c r="D856" i="2"/>
  <c r="E856" i="2"/>
  <c r="E844" i="2"/>
  <c r="D844" i="2"/>
  <c r="E828" i="2"/>
  <c r="D828" i="2"/>
  <c r="E816" i="2"/>
  <c r="D816" i="2"/>
  <c r="E804" i="2"/>
  <c r="D804" i="2"/>
  <c r="E796" i="2"/>
  <c r="D796" i="2"/>
  <c r="E784" i="2"/>
  <c r="D784" i="2"/>
  <c r="E772" i="2"/>
  <c r="D772" i="2"/>
  <c r="E760" i="2"/>
  <c r="D760" i="2"/>
  <c r="E748" i="2"/>
  <c r="D748" i="2"/>
  <c r="E736" i="2"/>
  <c r="D736" i="2"/>
  <c r="E728" i="2"/>
  <c r="D728" i="2"/>
  <c r="E716" i="2"/>
  <c r="D716" i="2"/>
  <c r="E704" i="2"/>
  <c r="D704" i="2"/>
  <c r="E692" i="2"/>
  <c r="D692" i="2"/>
  <c r="E680" i="2"/>
  <c r="D680" i="2"/>
  <c r="E668" i="2"/>
  <c r="D668" i="2"/>
  <c r="E660" i="2"/>
  <c r="D660" i="2"/>
  <c r="E648" i="2"/>
  <c r="D648" i="2"/>
  <c r="E640" i="2"/>
  <c r="D640" i="2"/>
  <c r="E628" i="2"/>
  <c r="D628" i="2"/>
  <c r="E616" i="2"/>
  <c r="D616" i="2"/>
  <c r="E608" i="2"/>
  <c r="D608" i="2"/>
  <c r="E596" i="2"/>
  <c r="D596" i="2"/>
  <c r="E584" i="2"/>
  <c r="D584" i="2"/>
  <c r="E576" i="2"/>
  <c r="D576" i="2"/>
  <c r="E568" i="2"/>
  <c r="D568" i="2"/>
  <c r="E556" i="2"/>
  <c r="D556" i="2"/>
  <c r="E544" i="2"/>
  <c r="D544" i="2"/>
  <c r="E532" i="2"/>
  <c r="D532" i="2"/>
  <c r="D516" i="2"/>
  <c r="E516" i="2"/>
  <c r="D504" i="2"/>
  <c r="E504" i="2"/>
  <c r="D492" i="2"/>
  <c r="E492" i="2"/>
  <c r="D484" i="2"/>
  <c r="E484" i="2"/>
  <c r="D476" i="2"/>
  <c r="E476" i="2"/>
  <c r="D464" i="2"/>
  <c r="E464" i="2"/>
  <c r="D452" i="2"/>
  <c r="E452" i="2"/>
  <c r="D444" i="2"/>
  <c r="E444" i="2"/>
  <c r="E432" i="2"/>
  <c r="D432" i="2"/>
  <c r="D420" i="2"/>
  <c r="E420" i="2"/>
  <c r="D408" i="2"/>
  <c r="E408" i="2"/>
  <c r="E396" i="2"/>
  <c r="D396" i="2"/>
  <c r="D384" i="2"/>
  <c r="E384" i="2"/>
  <c r="D372" i="2"/>
  <c r="E372" i="2"/>
  <c r="D360" i="2"/>
  <c r="E360" i="2"/>
  <c r="D348" i="2"/>
  <c r="E348" i="2"/>
  <c r="D336" i="2"/>
  <c r="E336" i="2"/>
  <c r="D328" i="2"/>
  <c r="E328" i="2"/>
  <c r="D316" i="2"/>
  <c r="E316" i="2"/>
  <c r="D304" i="2"/>
  <c r="E304" i="2"/>
  <c r="D296" i="2"/>
  <c r="E296" i="2"/>
  <c r="D284" i="2"/>
  <c r="E284" i="2"/>
  <c r="D272" i="2"/>
  <c r="E272" i="2"/>
  <c r="D264" i="2"/>
  <c r="E264" i="2"/>
  <c r="D252" i="2"/>
  <c r="E252" i="2"/>
  <c r="D236" i="2"/>
  <c r="E236" i="2"/>
  <c r="D2418" i="2"/>
  <c r="E2418" i="2"/>
  <c r="E2410" i="2"/>
  <c r="D2410" i="2"/>
  <c r="E2417" i="2"/>
  <c r="D2417" i="2"/>
  <c r="E2413" i="2"/>
  <c r="D2413" i="2"/>
  <c r="E2409" i="2"/>
  <c r="D2409" i="2"/>
  <c r="E2405" i="2"/>
  <c r="D2405" i="2"/>
  <c r="E2401" i="2"/>
  <c r="D2401" i="2"/>
  <c r="E2397" i="2"/>
  <c r="D2397" i="2"/>
  <c r="E2393" i="2"/>
  <c r="D2393" i="2"/>
  <c r="E2389" i="2"/>
  <c r="D2389" i="2"/>
  <c r="E2385" i="2"/>
  <c r="D2385" i="2"/>
  <c r="E2381" i="2"/>
  <c r="D2381" i="2"/>
  <c r="E2377" i="2"/>
  <c r="D2377" i="2"/>
  <c r="E2373" i="2"/>
  <c r="D2373" i="2"/>
  <c r="E2369" i="2"/>
  <c r="D2369" i="2"/>
  <c r="E2365" i="2"/>
  <c r="D2365" i="2"/>
  <c r="E2361" i="2"/>
  <c r="D2361" i="2"/>
  <c r="E2357" i="2"/>
  <c r="D2357" i="2"/>
  <c r="E2353" i="2"/>
  <c r="D2353" i="2"/>
  <c r="E2349" i="2"/>
  <c r="D2349" i="2"/>
  <c r="E2345" i="2"/>
  <c r="D2345" i="2"/>
  <c r="E2341" i="2"/>
  <c r="D2341" i="2"/>
  <c r="E2337" i="2"/>
  <c r="D2337" i="2"/>
  <c r="E2333" i="2"/>
  <c r="D2333" i="2"/>
  <c r="E2329" i="2"/>
  <c r="D2329" i="2"/>
  <c r="E2325" i="2"/>
  <c r="D2325" i="2"/>
  <c r="E2321" i="2"/>
  <c r="D2321" i="2"/>
  <c r="E2317" i="2"/>
  <c r="D2317" i="2"/>
  <c r="E2313" i="2"/>
  <c r="D2313" i="2"/>
  <c r="E2305" i="2"/>
  <c r="D2305" i="2"/>
  <c r="E2301" i="2"/>
  <c r="D2301" i="2"/>
  <c r="D2297" i="2"/>
  <c r="E2297" i="2"/>
  <c r="D2293" i="2"/>
  <c r="E2293" i="2"/>
  <c r="D2289" i="2"/>
  <c r="E2289" i="2"/>
  <c r="E2285" i="2"/>
  <c r="D2285" i="2"/>
  <c r="E2281" i="2"/>
  <c r="D2281" i="2"/>
  <c r="E2277" i="2"/>
  <c r="D2277" i="2"/>
  <c r="E2273" i="2"/>
  <c r="D2273" i="2"/>
  <c r="D2269" i="2"/>
  <c r="E2269" i="2"/>
  <c r="D2265" i="2"/>
  <c r="E2265" i="2"/>
  <c r="E2257" i="2"/>
  <c r="D2257" i="2"/>
  <c r="E2253" i="2"/>
  <c r="D2253" i="2"/>
  <c r="E2249" i="2"/>
  <c r="D2249" i="2"/>
  <c r="E2245" i="2"/>
  <c r="D2245" i="2"/>
  <c r="E2241" i="2"/>
  <c r="D2241" i="2"/>
  <c r="E2237" i="2"/>
  <c r="D2237" i="2"/>
  <c r="E2233" i="2"/>
  <c r="D2233" i="2"/>
  <c r="E2229" i="2"/>
  <c r="D2229" i="2"/>
  <c r="E2225" i="2"/>
  <c r="D2225" i="2"/>
  <c r="E2221" i="2"/>
  <c r="D2221" i="2"/>
  <c r="E2217" i="2"/>
  <c r="D2217" i="2"/>
  <c r="E2213" i="2"/>
  <c r="D2213" i="2"/>
  <c r="E2209" i="2"/>
  <c r="D2209" i="2"/>
  <c r="E2205" i="2"/>
  <c r="D2205" i="2"/>
  <c r="E2201" i="2"/>
  <c r="D2201" i="2"/>
  <c r="E2197" i="2"/>
  <c r="D2197" i="2"/>
  <c r="E2193" i="2"/>
  <c r="D2193" i="2"/>
  <c r="E2189" i="2"/>
  <c r="D2189" i="2"/>
  <c r="E2185" i="2"/>
  <c r="D2185" i="2"/>
  <c r="E2181" i="2"/>
  <c r="D2181" i="2"/>
  <c r="E2177" i="2"/>
  <c r="D2177" i="2"/>
  <c r="E2173" i="2"/>
  <c r="D2173" i="2"/>
  <c r="E2169" i="2"/>
  <c r="D2169" i="2"/>
  <c r="E2165" i="2"/>
  <c r="D2165" i="2"/>
  <c r="E2161" i="2"/>
  <c r="D2161" i="2"/>
  <c r="E2157" i="2"/>
  <c r="D2157" i="2"/>
  <c r="E2153" i="2"/>
  <c r="D2153" i="2"/>
  <c r="E2149" i="2"/>
  <c r="D2149" i="2"/>
  <c r="E2145" i="2"/>
  <c r="D2145" i="2"/>
  <c r="E2141" i="2"/>
  <c r="D2141" i="2"/>
  <c r="E2137" i="2"/>
  <c r="D2137" i="2"/>
  <c r="E2133" i="2"/>
  <c r="D2133" i="2"/>
  <c r="E2129" i="2"/>
  <c r="D2129" i="2"/>
  <c r="E2125" i="2"/>
  <c r="D2125" i="2"/>
  <c r="E2121" i="2"/>
  <c r="D2121" i="2"/>
  <c r="E2117" i="2"/>
  <c r="D2117" i="2"/>
  <c r="E2113" i="2"/>
  <c r="D2113" i="2"/>
  <c r="E2109" i="2"/>
  <c r="D2109" i="2"/>
  <c r="E2105" i="2"/>
  <c r="D2105" i="2"/>
  <c r="E2101" i="2"/>
  <c r="D2101" i="2"/>
  <c r="E2097" i="2"/>
  <c r="D2097" i="2"/>
  <c r="E2093" i="2"/>
  <c r="D2093" i="2"/>
  <c r="E2085" i="2"/>
  <c r="D2085" i="2"/>
  <c r="E2081" i="2"/>
  <c r="D2081" i="2"/>
  <c r="E2077" i="2"/>
  <c r="D2077" i="2"/>
  <c r="E2073" i="2"/>
  <c r="D2073" i="2"/>
  <c r="E2069" i="2"/>
  <c r="D2069" i="2"/>
  <c r="E2065" i="2"/>
  <c r="D2065" i="2"/>
  <c r="E2061" i="2"/>
  <c r="D2061" i="2"/>
  <c r="E2057" i="2"/>
  <c r="D2057" i="2"/>
  <c r="E2053" i="2"/>
  <c r="D2053" i="2"/>
  <c r="E2049" i="2"/>
  <c r="D2049" i="2"/>
  <c r="E2045" i="2"/>
  <c r="D2045" i="2"/>
  <c r="E2041" i="2"/>
  <c r="D2041" i="2"/>
  <c r="E2037" i="2"/>
  <c r="D2037" i="2"/>
  <c r="E2033" i="2"/>
  <c r="D2033" i="2"/>
  <c r="E2029" i="2"/>
  <c r="D2029" i="2"/>
  <c r="E2025" i="2"/>
  <c r="D2025" i="2"/>
  <c r="E2021" i="2"/>
  <c r="D2021" i="2"/>
  <c r="E2017" i="2"/>
  <c r="D2017" i="2"/>
  <c r="E2013" i="2"/>
  <c r="D2013" i="2"/>
  <c r="D2009" i="2"/>
  <c r="E2009" i="2"/>
  <c r="D2005" i="2"/>
  <c r="E2005" i="2"/>
  <c r="D2001" i="2"/>
  <c r="E2001" i="2"/>
  <c r="D1997" i="2"/>
  <c r="E1997" i="2"/>
  <c r="D1993" i="2"/>
  <c r="E1993" i="2"/>
  <c r="D1989" i="2"/>
  <c r="E1989" i="2"/>
  <c r="D1985" i="2"/>
  <c r="E1985" i="2"/>
  <c r="D1981" i="2"/>
  <c r="E1981" i="2"/>
  <c r="D1977" i="2"/>
  <c r="E1977" i="2"/>
  <c r="D1973" i="2"/>
  <c r="E1973" i="2"/>
  <c r="D1969" i="2"/>
  <c r="E1969" i="2"/>
  <c r="D1965" i="2"/>
  <c r="E1965" i="2"/>
  <c r="D1961" i="2"/>
  <c r="E1961" i="2"/>
  <c r="D1957" i="2"/>
  <c r="E1957" i="2"/>
  <c r="D1953" i="2"/>
  <c r="E1953" i="2"/>
  <c r="D1949" i="2"/>
  <c r="E1949" i="2"/>
  <c r="D1945" i="2"/>
  <c r="E1945" i="2"/>
  <c r="D1941" i="2"/>
  <c r="E1941" i="2"/>
  <c r="D1937" i="2"/>
  <c r="E1937" i="2"/>
  <c r="D1933" i="2"/>
  <c r="E1933" i="2"/>
  <c r="D1929" i="2"/>
  <c r="E1929" i="2"/>
  <c r="D1925" i="2"/>
  <c r="E1925" i="2"/>
  <c r="D1921" i="2"/>
  <c r="E1921" i="2"/>
  <c r="D1917" i="2"/>
  <c r="E1917" i="2"/>
  <c r="D1913" i="2"/>
  <c r="E1913" i="2"/>
  <c r="D1909" i="2"/>
  <c r="E1909" i="2"/>
  <c r="D1905" i="2"/>
  <c r="E1905" i="2"/>
  <c r="D1901" i="2"/>
  <c r="E1901" i="2"/>
  <c r="D1897" i="2"/>
  <c r="E1897" i="2"/>
  <c r="D1893" i="2"/>
  <c r="E1893" i="2"/>
  <c r="D1889" i="2"/>
  <c r="E1889" i="2"/>
  <c r="D1885" i="2"/>
  <c r="E1885" i="2"/>
  <c r="D1881" i="2"/>
  <c r="E1881" i="2"/>
  <c r="D1877" i="2"/>
  <c r="E1877" i="2"/>
  <c r="D1873" i="2"/>
  <c r="E1873" i="2"/>
  <c r="D1869" i="2"/>
  <c r="E1869" i="2"/>
  <c r="D1865" i="2"/>
  <c r="E1865" i="2"/>
  <c r="D1861" i="2"/>
  <c r="E1861" i="2"/>
  <c r="D1857" i="2"/>
  <c r="E1857" i="2"/>
  <c r="D1853" i="2"/>
  <c r="E1853" i="2"/>
  <c r="D1849" i="2"/>
  <c r="E1849" i="2"/>
  <c r="D1845" i="2"/>
  <c r="E1845" i="2"/>
  <c r="D1841" i="2"/>
  <c r="E1841" i="2"/>
  <c r="D1837" i="2"/>
  <c r="E1837" i="2"/>
  <c r="D1833" i="2"/>
  <c r="E1833" i="2"/>
  <c r="D1829" i="2"/>
  <c r="E1829" i="2"/>
  <c r="D1825" i="2"/>
  <c r="E1825" i="2"/>
  <c r="D1821" i="2"/>
  <c r="E1821" i="2"/>
  <c r="D1817" i="2"/>
  <c r="E1817" i="2"/>
  <c r="D1813" i="2"/>
  <c r="E1813" i="2"/>
  <c r="D1809" i="2"/>
  <c r="E1809" i="2"/>
  <c r="D1805" i="2"/>
  <c r="E1805" i="2"/>
  <c r="D1801" i="2"/>
  <c r="E1801" i="2"/>
  <c r="D1793" i="2"/>
  <c r="E1793" i="2"/>
  <c r="D1789" i="2"/>
  <c r="E1789" i="2"/>
  <c r="D1785" i="2"/>
  <c r="E1785" i="2"/>
  <c r="D1781" i="2"/>
  <c r="E1781" i="2"/>
  <c r="D1777" i="2"/>
  <c r="E1777" i="2"/>
  <c r="D1773" i="2"/>
  <c r="E1773" i="2"/>
  <c r="D1769" i="2"/>
  <c r="E1769" i="2"/>
  <c r="D1765" i="2"/>
  <c r="E1765" i="2"/>
  <c r="D1761" i="2"/>
  <c r="E1761" i="2"/>
  <c r="D1757" i="2"/>
  <c r="E1757" i="2"/>
  <c r="D1753" i="2"/>
  <c r="E1753" i="2"/>
  <c r="D1749" i="2"/>
  <c r="E1749" i="2"/>
  <c r="D1745" i="2"/>
  <c r="E1745" i="2"/>
  <c r="D1741" i="2"/>
  <c r="E1741" i="2"/>
  <c r="D1737" i="2"/>
  <c r="E1737" i="2"/>
  <c r="D1733" i="2"/>
  <c r="E1733" i="2"/>
  <c r="D1729" i="2"/>
  <c r="E1729" i="2"/>
  <c r="D1725" i="2"/>
  <c r="E1725" i="2"/>
  <c r="D1721" i="2"/>
  <c r="E1721" i="2"/>
  <c r="D1717" i="2"/>
  <c r="E1717" i="2"/>
  <c r="D1713" i="2"/>
  <c r="E1713" i="2"/>
  <c r="D1709" i="2"/>
  <c r="E1709" i="2"/>
  <c r="D1705" i="2"/>
  <c r="E1705" i="2"/>
  <c r="D1701" i="2"/>
  <c r="E1701" i="2"/>
  <c r="D1697" i="2"/>
  <c r="E1697" i="2"/>
  <c r="D1693" i="2"/>
  <c r="E1693" i="2"/>
  <c r="D1689" i="2"/>
  <c r="E1689" i="2"/>
  <c r="D1685" i="2"/>
  <c r="E1685" i="2"/>
  <c r="D1681" i="2"/>
  <c r="E1681" i="2"/>
  <c r="D1677" i="2"/>
  <c r="E1677" i="2"/>
  <c r="D1673" i="2"/>
  <c r="E1673" i="2"/>
  <c r="D1669" i="2"/>
  <c r="E1669" i="2"/>
  <c r="D1665" i="2"/>
  <c r="E1665" i="2"/>
  <c r="D1661" i="2"/>
  <c r="E1661" i="2"/>
  <c r="D1657" i="2"/>
  <c r="E1657" i="2"/>
  <c r="D1653" i="2"/>
  <c r="E1653" i="2"/>
  <c r="D1649" i="2"/>
  <c r="E1649" i="2"/>
  <c r="D1645" i="2"/>
  <c r="E1645" i="2"/>
  <c r="D1641" i="2"/>
  <c r="E1641" i="2"/>
  <c r="D1637" i="2"/>
  <c r="E1637" i="2"/>
  <c r="D1633" i="2"/>
  <c r="E1633" i="2"/>
  <c r="D1629" i="2"/>
  <c r="E1629" i="2"/>
  <c r="D1625" i="2"/>
  <c r="E1625" i="2"/>
  <c r="D1621" i="2"/>
  <c r="E1621" i="2"/>
  <c r="D1617" i="2"/>
  <c r="E1617" i="2"/>
  <c r="D1613" i="2"/>
  <c r="E1613" i="2"/>
  <c r="D1609" i="2"/>
  <c r="E1609" i="2"/>
  <c r="D1605" i="2"/>
  <c r="E1605" i="2"/>
  <c r="D1601" i="2"/>
  <c r="E1601" i="2"/>
  <c r="D1597" i="2"/>
  <c r="E1597" i="2"/>
  <c r="D1593" i="2"/>
  <c r="E1593" i="2"/>
  <c r="D1589" i="2"/>
  <c r="E1589" i="2"/>
  <c r="D1585" i="2"/>
  <c r="E1585" i="2"/>
  <c r="D1581" i="2"/>
  <c r="E1581" i="2"/>
  <c r="D1577" i="2"/>
  <c r="E1577" i="2"/>
  <c r="D1573" i="2"/>
  <c r="E1573" i="2"/>
  <c r="D1569" i="2"/>
  <c r="E1569" i="2"/>
  <c r="D1565" i="2"/>
  <c r="E1565" i="2"/>
  <c r="D1561" i="2"/>
  <c r="E1561" i="2"/>
  <c r="D1557" i="2"/>
  <c r="E1557" i="2"/>
  <c r="D1553" i="2"/>
  <c r="E1553" i="2"/>
  <c r="D1549" i="2"/>
  <c r="E1549" i="2"/>
  <c r="D1545" i="2"/>
  <c r="E1545" i="2"/>
  <c r="D1541" i="2"/>
  <c r="E1541" i="2"/>
  <c r="D1537" i="2"/>
  <c r="E1537" i="2"/>
  <c r="D1533" i="2"/>
  <c r="E1533" i="2"/>
  <c r="D1529" i="2"/>
  <c r="E1529" i="2"/>
  <c r="D1525" i="2"/>
  <c r="E1525" i="2"/>
  <c r="D1521" i="2"/>
  <c r="E1521" i="2"/>
  <c r="D1517" i="2"/>
  <c r="E1517" i="2"/>
  <c r="D1513" i="2"/>
  <c r="E1513" i="2"/>
  <c r="D1509" i="2"/>
  <c r="E1509" i="2"/>
  <c r="D1505" i="2"/>
  <c r="E1505" i="2"/>
  <c r="D1501" i="2"/>
  <c r="E1501" i="2"/>
  <c r="D1497" i="2"/>
  <c r="E1497" i="2"/>
  <c r="D1493" i="2"/>
  <c r="E1493" i="2"/>
  <c r="D1489" i="2"/>
  <c r="E1489" i="2"/>
  <c r="D1485" i="2"/>
  <c r="E1485" i="2"/>
  <c r="D1481" i="2"/>
  <c r="E1481" i="2"/>
  <c r="D1477" i="2"/>
  <c r="E1477" i="2"/>
  <c r="D1473" i="2"/>
  <c r="E1473" i="2"/>
  <c r="D1469" i="2"/>
  <c r="E1469" i="2"/>
  <c r="D1465" i="2"/>
  <c r="E1465" i="2"/>
  <c r="D1461" i="2"/>
  <c r="E1461" i="2"/>
  <c r="D1457" i="2"/>
  <c r="E1457" i="2"/>
  <c r="D1453" i="2"/>
  <c r="E1453" i="2"/>
  <c r="D1449" i="2"/>
  <c r="E1449" i="2"/>
  <c r="D1445" i="2"/>
  <c r="E1445" i="2"/>
  <c r="D1437" i="2"/>
  <c r="E1437" i="2"/>
  <c r="D1433" i="2"/>
  <c r="E1433" i="2"/>
  <c r="D1429" i="2"/>
  <c r="E1429" i="2"/>
  <c r="D1425" i="2"/>
  <c r="E1425" i="2"/>
  <c r="D1421" i="2"/>
  <c r="E1421" i="2"/>
  <c r="D1417" i="2"/>
  <c r="E1417" i="2"/>
  <c r="D1413" i="2"/>
  <c r="E1413" i="2"/>
  <c r="D1409" i="2"/>
  <c r="E1409" i="2"/>
  <c r="D1405" i="2"/>
  <c r="E1405" i="2"/>
  <c r="D1401" i="2"/>
  <c r="E1401" i="2"/>
  <c r="D1397" i="2"/>
  <c r="E1397" i="2"/>
  <c r="D1393" i="2"/>
  <c r="E1393" i="2"/>
  <c r="D1389" i="2"/>
  <c r="E1389" i="2"/>
  <c r="D1385" i="2"/>
  <c r="E1385" i="2"/>
  <c r="D1381" i="2"/>
  <c r="E1381" i="2"/>
  <c r="D1377" i="2"/>
  <c r="E1377" i="2"/>
  <c r="D1373" i="2"/>
  <c r="E1373" i="2"/>
  <c r="D1369" i="2"/>
  <c r="E1369" i="2"/>
  <c r="D1365" i="2"/>
  <c r="E1365" i="2"/>
  <c r="D1361" i="2"/>
  <c r="E1361" i="2"/>
  <c r="E1357" i="2"/>
  <c r="D1357" i="2"/>
  <c r="E1353" i="2"/>
  <c r="D1353" i="2"/>
  <c r="E1349" i="2"/>
  <c r="D1349" i="2"/>
  <c r="E1345" i="2"/>
  <c r="D1345" i="2"/>
  <c r="E1341" i="2"/>
  <c r="D1341" i="2"/>
  <c r="E1337" i="2"/>
  <c r="D1337" i="2"/>
  <c r="E1333" i="2"/>
  <c r="D1333" i="2"/>
  <c r="E1329" i="2"/>
  <c r="D1329" i="2"/>
  <c r="E1325" i="2"/>
  <c r="D1325" i="2"/>
  <c r="E1321" i="2"/>
  <c r="D1321" i="2"/>
  <c r="E1317" i="2"/>
  <c r="D1317" i="2"/>
  <c r="E1313" i="2"/>
  <c r="D1313" i="2"/>
  <c r="E1309" i="2"/>
  <c r="D1309" i="2"/>
  <c r="E1305" i="2"/>
  <c r="D1305" i="2"/>
  <c r="E1301" i="2"/>
  <c r="D1301" i="2"/>
  <c r="E1297" i="2"/>
  <c r="D1297" i="2"/>
  <c r="E1293" i="2"/>
  <c r="D1293" i="2"/>
  <c r="E1289" i="2"/>
  <c r="D1289" i="2"/>
  <c r="E1285" i="2"/>
  <c r="D1285" i="2"/>
  <c r="E1281" i="2"/>
  <c r="D1281" i="2"/>
  <c r="E1277" i="2"/>
  <c r="D1277" i="2"/>
  <c r="E1273" i="2"/>
  <c r="D1273" i="2"/>
  <c r="D1269" i="2"/>
  <c r="E1269" i="2"/>
  <c r="D1265" i="2"/>
  <c r="E1265" i="2"/>
  <c r="D1257" i="2"/>
  <c r="E1257" i="2"/>
  <c r="D1253" i="2"/>
  <c r="E1253" i="2"/>
  <c r="D1249" i="2"/>
  <c r="E1249" i="2"/>
  <c r="D1245" i="2"/>
  <c r="E1245" i="2"/>
  <c r="D1241" i="2"/>
  <c r="E1241" i="2"/>
  <c r="D1237" i="2"/>
  <c r="E1237" i="2"/>
  <c r="D1233" i="2"/>
  <c r="E1233" i="2"/>
  <c r="D1229" i="2"/>
  <c r="E1229" i="2"/>
  <c r="D1225" i="2"/>
  <c r="E1225" i="2"/>
  <c r="D1221" i="2"/>
  <c r="E1221" i="2"/>
  <c r="D1217" i="2"/>
  <c r="E1217" i="2"/>
  <c r="D1213" i="2"/>
  <c r="E1213" i="2"/>
  <c r="D1209" i="2"/>
  <c r="E1209" i="2"/>
  <c r="D1205" i="2"/>
  <c r="E1205" i="2"/>
  <c r="D1201" i="2"/>
  <c r="E1201" i="2"/>
  <c r="D1197" i="2"/>
  <c r="E1197" i="2"/>
  <c r="D1193" i="2"/>
  <c r="E1193" i="2"/>
  <c r="D1189" i="2"/>
  <c r="E1189" i="2"/>
  <c r="D1185" i="2"/>
  <c r="E1185" i="2"/>
  <c r="D1181" i="2"/>
  <c r="E1181" i="2"/>
  <c r="D1177" i="2"/>
  <c r="E1177" i="2"/>
  <c r="D1173" i="2"/>
  <c r="E1173" i="2"/>
  <c r="E1169" i="2"/>
  <c r="D1169" i="2"/>
  <c r="E1165" i="2"/>
  <c r="D1165" i="2"/>
  <c r="E1161" i="2"/>
  <c r="D1161" i="2"/>
  <c r="E1157" i="2"/>
  <c r="D1157" i="2"/>
  <c r="E1153" i="2"/>
  <c r="D1153" i="2"/>
  <c r="E1149" i="2"/>
  <c r="D1149" i="2"/>
  <c r="E1145" i="2"/>
  <c r="D1145" i="2"/>
  <c r="E1141" i="2"/>
  <c r="D1141" i="2"/>
  <c r="E1137" i="2"/>
  <c r="D1137" i="2"/>
  <c r="E1133" i="2"/>
  <c r="D1133" i="2"/>
  <c r="E1129" i="2"/>
  <c r="D1129" i="2"/>
  <c r="E1125" i="2"/>
  <c r="D1125" i="2"/>
  <c r="E1121" i="2"/>
  <c r="D1121" i="2"/>
  <c r="E1117" i="2"/>
  <c r="D1117" i="2"/>
  <c r="E1113" i="2"/>
  <c r="D1113" i="2"/>
  <c r="E1109" i="2"/>
  <c r="D1109" i="2"/>
  <c r="E1105" i="2"/>
  <c r="D1105" i="2"/>
  <c r="E1101" i="2"/>
  <c r="D1101" i="2"/>
  <c r="E1097" i="2"/>
  <c r="D1097" i="2"/>
  <c r="E1093" i="2"/>
  <c r="D1093" i="2"/>
  <c r="E1089" i="2"/>
  <c r="D1089" i="2"/>
  <c r="E1085" i="2"/>
  <c r="D1085" i="2"/>
  <c r="E1081" i="2"/>
  <c r="D1081" i="2"/>
  <c r="E1077" i="2"/>
  <c r="D1077" i="2"/>
  <c r="E1073" i="2"/>
  <c r="D1073" i="2"/>
  <c r="E1069" i="2"/>
  <c r="D1069" i="2"/>
  <c r="E1065" i="2"/>
  <c r="D1065" i="2"/>
  <c r="D1057" i="2"/>
  <c r="E1057" i="2"/>
  <c r="D1053" i="2"/>
  <c r="E1053" i="2"/>
  <c r="D1049" i="2"/>
  <c r="E1049" i="2"/>
  <c r="D1045" i="2"/>
  <c r="E1045" i="2"/>
  <c r="D1041" i="2"/>
  <c r="E1041" i="2"/>
  <c r="D1037" i="2"/>
  <c r="E1037" i="2"/>
  <c r="D1033" i="2"/>
  <c r="E1033" i="2"/>
  <c r="D1029" i="2"/>
  <c r="E1029" i="2"/>
  <c r="D1025" i="2"/>
  <c r="E1025" i="2"/>
  <c r="D1021" i="2"/>
  <c r="E1021" i="2"/>
  <c r="D1017" i="2"/>
  <c r="E1017" i="2"/>
  <c r="D1013" i="2"/>
  <c r="E1013" i="2"/>
  <c r="E1009" i="2"/>
  <c r="D1009" i="2"/>
  <c r="E1005" i="2"/>
  <c r="D1005" i="2"/>
  <c r="E1001" i="2"/>
  <c r="D1001" i="2"/>
  <c r="E997" i="2"/>
  <c r="D997" i="2"/>
  <c r="E993" i="2"/>
  <c r="D993" i="2"/>
  <c r="E989" i="2"/>
  <c r="D989" i="2"/>
  <c r="E985" i="2"/>
  <c r="D985" i="2"/>
  <c r="E981" i="2"/>
  <c r="D981" i="2"/>
  <c r="E977" i="2"/>
  <c r="D977" i="2"/>
  <c r="E965" i="2"/>
  <c r="D965" i="2"/>
  <c r="E961" i="2"/>
  <c r="D961" i="2"/>
  <c r="E957" i="2"/>
  <c r="D957" i="2"/>
  <c r="E953" i="2"/>
  <c r="D953" i="2"/>
  <c r="E949" i="2"/>
  <c r="D949" i="2"/>
  <c r="E945" i="2"/>
  <c r="D945" i="2"/>
  <c r="E941" i="2"/>
  <c r="D941" i="2"/>
  <c r="E937" i="2"/>
  <c r="D937" i="2"/>
  <c r="E933" i="2"/>
  <c r="D933" i="2"/>
  <c r="E929" i="2"/>
  <c r="D929" i="2"/>
  <c r="E925" i="2"/>
  <c r="D925" i="2"/>
  <c r="E921" i="2"/>
  <c r="D921" i="2"/>
  <c r="E917" i="2"/>
  <c r="D917" i="2"/>
  <c r="E913" i="2"/>
  <c r="D913" i="2"/>
  <c r="E909" i="2"/>
  <c r="D909" i="2"/>
  <c r="E905" i="2"/>
  <c r="D905" i="2"/>
  <c r="E901" i="2"/>
  <c r="D901" i="2"/>
  <c r="E897" i="2"/>
  <c r="D897" i="2"/>
  <c r="E893" i="2"/>
  <c r="D893" i="2"/>
  <c r="E889" i="2"/>
  <c r="D889" i="2"/>
  <c r="E885" i="2"/>
  <c r="D885" i="2"/>
  <c r="E881" i="2"/>
  <c r="D881" i="2"/>
  <c r="E877" i="2"/>
  <c r="D877" i="2"/>
  <c r="E873" i="2"/>
  <c r="D873" i="2"/>
  <c r="E869" i="2"/>
  <c r="D869" i="2"/>
  <c r="E865" i="2"/>
  <c r="D865" i="2"/>
  <c r="E861" i="2"/>
  <c r="D861" i="2"/>
  <c r="E857" i="2"/>
  <c r="D857" i="2"/>
  <c r="E853" i="2"/>
  <c r="D853" i="2"/>
  <c r="E849" i="2"/>
  <c r="D849" i="2"/>
  <c r="E845" i="2"/>
  <c r="D845" i="2"/>
  <c r="D841" i="2"/>
  <c r="E841" i="2"/>
  <c r="E837" i="2"/>
  <c r="D837" i="2"/>
  <c r="D833" i="2"/>
  <c r="E833" i="2"/>
  <c r="E829" i="2"/>
  <c r="D829" i="2"/>
  <c r="D825" i="2"/>
  <c r="E825" i="2"/>
  <c r="E821" i="2"/>
  <c r="D821" i="2"/>
  <c r="D817" i="2"/>
  <c r="E817" i="2"/>
  <c r="E813" i="2"/>
  <c r="D813" i="2"/>
  <c r="D809" i="2"/>
  <c r="E809" i="2"/>
  <c r="E805" i="2"/>
  <c r="D805" i="2"/>
  <c r="D801" i="2"/>
  <c r="E801" i="2"/>
  <c r="E797" i="2"/>
  <c r="D797" i="2"/>
  <c r="D793" i="2"/>
  <c r="E793" i="2"/>
  <c r="E789" i="2"/>
  <c r="D789" i="2"/>
  <c r="D785" i="2"/>
  <c r="E785" i="2"/>
  <c r="E781" i="2"/>
  <c r="D781" i="2"/>
  <c r="D777" i="2"/>
  <c r="E777" i="2"/>
  <c r="E773" i="2"/>
  <c r="D773" i="2"/>
  <c r="D769" i="2"/>
  <c r="E769" i="2"/>
  <c r="E765" i="2"/>
  <c r="D765" i="2"/>
  <c r="D761" i="2"/>
  <c r="E761" i="2"/>
  <c r="E757" i="2"/>
  <c r="D757" i="2"/>
  <c r="D753" i="2"/>
  <c r="E753" i="2"/>
  <c r="E749" i="2"/>
  <c r="D749" i="2"/>
  <c r="D745" i="2"/>
  <c r="E745" i="2"/>
  <c r="E741" i="2"/>
  <c r="D741" i="2"/>
  <c r="D737" i="2"/>
  <c r="E737" i="2"/>
  <c r="E733" i="2"/>
  <c r="D733" i="2"/>
  <c r="D729" i="2"/>
  <c r="E729" i="2"/>
  <c r="E725" i="2"/>
  <c r="D725" i="2"/>
  <c r="D721" i="2"/>
  <c r="E721" i="2"/>
  <c r="E717" i="2"/>
  <c r="D717" i="2"/>
  <c r="D713" i="2"/>
  <c r="E713" i="2"/>
  <c r="E709" i="2"/>
  <c r="D709" i="2"/>
  <c r="D705" i="2"/>
  <c r="E705" i="2"/>
  <c r="E701" i="2"/>
  <c r="D701" i="2"/>
  <c r="D697" i="2"/>
  <c r="E697" i="2"/>
  <c r="E693" i="2"/>
  <c r="D693" i="2"/>
  <c r="D689" i="2"/>
  <c r="E689" i="2"/>
  <c r="E685" i="2"/>
  <c r="D685" i="2"/>
  <c r="D681" i="2"/>
  <c r="E681" i="2"/>
  <c r="D677" i="2"/>
  <c r="E677" i="2"/>
  <c r="D673" i="2"/>
  <c r="E673" i="2"/>
  <c r="D669" i="2"/>
  <c r="E669" i="2"/>
  <c r="D665" i="2"/>
  <c r="E665" i="2"/>
  <c r="D661" i="2"/>
  <c r="E661" i="2"/>
  <c r="D657" i="2"/>
  <c r="E657" i="2"/>
  <c r="D653" i="2"/>
  <c r="E653" i="2"/>
  <c r="D649" i="2"/>
  <c r="E649" i="2"/>
  <c r="D645" i="2"/>
  <c r="E645" i="2"/>
  <c r="D641" i="2"/>
  <c r="E641" i="2"/>
  <c r="D637" i="2"/>
  <c r="E637" i="2"/>
  <c r="D633" i="2"/>
  <c r="E633" i="2"/>
  <c r="D629" i="2"/>
  <c r="E629" i="2"/>
  <c r="D625" i="2"/>
  <c r="E625" i="2"/>
  <c r="D621" i="2"/>
  <c r="E621" i="2"/>
  <c r="D617" i="2"/>
  <c r="E617" i="2"/>
  <c r="D613" i="2"/>
  <c r="E613" i="2"/>
  <c r="D609" i="2"/>
  <c r="E609" i="2"/>
  <c r="D605" i="2"/>
  <c r="E605" i="2"/>
  <c r="D601" i="2"/>
  <c r="E601" i="2"/>
  <c r="D597" i="2"/>
  <c r="E597" i="2"/>
  <c r="D593" i="2"/>
  <c r="E593" i="2"/>
  <c r="D589" i="2"/>
  <c r="E589" i="2"/>
  <c r="E585" i="2"/>
  <c r="D585" i="2"/>
  <c r="D581" i="2"/>
  <c r="E581" i="2"/>
  <c r="E577" i="2"/>
  <c r="D577" i="2"/>
  <c r="D573" i="2"/>
  <c r="E573" i="2"/>
  <c r="E569" i="2"/>
  <c r="D569" i="2"/>
  <c r="D565" i="2"/>
  <c r="E565" i="2"/>
  <c r="E561" i="2"/>
  <c r="D561" i="2"/>
  <c r="D557" i="2"/>
  <c r="E557" i="2"/>
  <c r="E553" i="2"/>
  <c r="D553" i="2"/>
  <c r="E549" i="2"/>
  <c r="D549" i="2"/>
  <c r="D545" i="2"/>
  <c r="E545" i="2"/>
  <c r="E541" i="2"/>
  <c r="D541" i="2"/>
  <c r="D537" i="2"/>
  <c r="E537" i="2"/>
  <c r="E533" i="2"/>
  <c r="D533" i="2"/>
  <c r="D529" i="2"/>
  <c r="E529" i="2"/>
  <c r="E525" i="2"/>
  <c r="D525" i="2"/>
  <c r="D521" i="2"/>
  <c r="E521" i="2"/>
  <c r="D517" i="2"/>
  <c r="E517" i="2"/>
  <c r="E513" i="2"/>
  <c r="D513" i="2"/>
  <c r="D509" i="2"/>
  <c r="E509" i="2"/>
  <c r="D505" i="2"/>
  <c r="E505" i="2"/>
  <c r="D501" i="2"/>
  <c r="E501" i="2"/>
  <c r="E497" i="2"/>
  <c r="D497" i="2"/>
  <c r="D493" i="2"/>
  <c r="E493" i="2"/>
  <c r="D489" i="2"/>
  <c r="E489" i="2"/>
  <c r="D485" i="2"/>
  <c r="E485" i="2"/>
  <c r="E481" i="2"/>
  <c r="D481" i="2"/>
  <c r="D477" i="2"/>
  <c r="E477" i="2"/>
  <c r="E473" i="2"/>
  <c r="D473" i="2"/>
  <c r="D469" i="2"/>
  <c r="E469" i="2"/>
  <c r="E465" i="2"/>
  <c r="D465" i="2"/>
  <c r="D461" i="2"/>
  <c r="E461" i="2"/>
  <c r="E457" i="2"/>
  <c r="D457" i="2"/>
  <c r="D453" i="2"/>
  <c r="E453" i="2"/>
  <c r="D449" i="2"/>
  <c r="E449" i="2"/>
  <c r="D445" i="2"/>
  <c r="E445" i="2"/>
  <c r="D441" i="2"/>
  <c r="E441" i="2"/>
  <c r="D437" i="2"/>
  <c r="E437" i="2"/>
  <c r="D433" i="2"/>
  <c r="E433" i="2"/>
  <c r="D429" i="2"/>
  <c r="E429" i="2"/>
  <c r="D425" i="2"/>
  <c r="E425" i="2"/>
  <c r="D421" i="2"/>
  <c r="E421" i="2"/>
  <c r="E417" i="2"/>
  <c r="D417" i="2"/>
  <c r="E413" i="2"/>
  <c r="D413" i="2"/>
  <c r="E409" i="2"/>
  <c r="D409" i="2"/>
  <c r="E405" i="2"/>
  <c r="D405" i="2"/>
  <c r="D401" i="2"/>
  <c r="E401" i="2"/>
  <c r="D397" i="2"/>
  <c r="E397" i="2"/>
  <c r="D393" i="2"/>
  <c r="E393" i="2"/>
  <c r="D389" i="2"/>
  <c r="E389" i="2"/>
  <c r="D385" i="2"/>
  <c r="E385" i="2"/>
  <c r="D381" i="2"/>
  <c r="E381" i="2"/>
  <c r="D377" i="2"/>
  <c r="E377" i="2"/>
  <c r="D373" i="2"/>
  <c r="E373" i="2"/>
  <c r="D369" i="2"/>
  <c r="E369" i="2"/>
  <c r="D365" i="2"/>
  <c r="E365" i="2"/>
  <c r="D361" i="2"/>
  <c r="E361" i="2"/>
  <c r="D357" i="2"/>
  <c r="E357" i="2"/>
  <c r="D353" i="2"/>
  <c r="E353" i="2"/>
  <c r="D349" i="2"/>
  <c r="E349" i="2"/>
  <c r="D345" i="2"/>
  <c r="E345" i="2"/>
  <c r="D341" i="2"/>
  <c r="E341" i="2"/>
  <c r="D337" i="2"/>
  <c r="E337" i="2"/>
  <c r="D333" i="2"/>
  <c r="E333" i="2"/>
  <c r="D329" i="2"/>
  <c r="E329" i="2"/>
  <c r="D325" i="2"/>
  <c r="E325" i="2"/>
  <c r="D321" i="2"/>
  <c r="E321" i="2"/>
  <c r="D317" i="2"/>
  <c r="E317" i="2"/>
  <c r="D313" i="2"/>
  <c r="E313" i="2"/>
  <c r="D309" i="2"/>
  <c r="E309" i="2"/>
  <c r="D305" i="2"/>
  <c r="E305" i="2"/>
  <c r="D301" i="2"/>
  <c r="E301" i="2"/>
  <c r="D297" i="2"/>
  <c r="E297" i="2"/>
  <c r="D293" i="2"/>
  <c r="E293" i="2"/>
  <c r="D289" i="2"/>
  <c r="E289" i="2"/>
  <c r="D285" i="2"/>
  <c r="E285" i="2"/>
  <c r="D281" i="2"/>
  <c r="E281" i="2"/>
  <c r="D277" i="2"/>
  <c r="E277" i="2"/>
  <c r="D273" i="2"/>
  <c r="E273" i="2"/>
  <c r="D269" i="2"/>
  <c r="E269" i="2"/>
  <c r="D265" i="2"/>
  <c r="E265" i="2"/>
  <c r="D261" i="2"/>
  <c r="E261" i="2"/>
  <c r="D257" i="2"/>
  <c r="E257" i="2"/>
  <c r="D253" i="2"/>
  <c r="E253" i="2"/>
  <c r="D249" i="2"/>
  <c r="E249" i="2"/>
  <c r="D245" i="2"/>
  <c r="E245" i="2"/>
  <c r="D241" i="2"/>
  <c r="E241" i="2"/>
  <c r="D237" i="2"/>
  <c r="E237" i="2"/>
  <c r="D233" i="2"/>
  <c r="E233" i="2"/>
  <c r="D2416" i="2"/>
  <c r="E2416" i="2"/>
  <c r="D2404" i="2"/>
  <c r="E2404" i="2"/>
  <c r="E2396" i="2"/>
  <c r="D2396" i="2"/>
  <c r="E2384" i="2"/>
  <c r="D2384" i="2"/>
  <c r="E2372" i="2"/>
  <c r="D2372" i="2"/>
  <c r="D2360" i="2"/>
  <c r="E2360" i="2"/>
  <c r="E2352" i="2"/>
  <c r="D2352" i="2"/>
  <c r="D2340" i="2"/>
  <c r="E2340" i="2"/>
  <c r="E2328" i="2"/>
  <c r="D2328" i="2"/>
  <c r="D2316" i="2"/>
  <c r="E2316" i="2"/>
  <c r="E2304" i="2"/>
  <c r="D2304" i="2"/>
  <c r="E2292" i="2"/>
  <c r="D2292" i="2"/>
  <c r="E2280" i="2"/>
  <c r="D2280" i="2"/>
  <c r="E2268" i="2"/>
  <c r="D2268" i="2"/>
  <c r="E2256" i="2"/>
  <c r="D2256" i="2"/>
  <c r="D2248" i="2"/>
  <c r="E2248" i="2"/>
  <c r="D2236" i="2"/>
  <c r="E2236" i="2"/>
  <c r="D2224" i="2"/>
  <c r="E2224" i="2"/>
  <c r="D2212" i="2"/>
  <c r="E2212" i="2"/>
  <c r="D2200" i="2"/>
  <c r="E2200" i="2"/>
  <c r="D2188" i="2"/>
  <c r="E2188" i="2"/>
  <c r="D2180" i="2"/>
  <c r="E2180" i="2"/>
  <c r="D2164" i="2"/>
  <c r="E2164" i="2"/>
  <c r="D2152" i="2"/>
  <c r="E2152" i="2"/>
  <c r="D2140" i="2"/>
  <c r="E2140" i="2"/>
  <c r="D2128" i="2"/>
  <c r="E2128" i="2"/>
  <c r="D2120" i="2"/>
  <c r="E2120" i="2"/>
  <c r="D2108" i="2"/>
  <c r="E2108" i="2"/>
  <c r="D2096" i="2"/>
  <c r="E2096" i="2"/>
  <c r="D2084" i="2"/>
  <c r="E2084" i="2"/>
  <c r="D2072" i="2"/>
  <c r="E2072" i="2"/>
  <c r="D2064" i="2"/>
  <c r="E2064" i="2"/>
  <c r="D2052" i="2"/>
  <c r="E2052" i="2"/>
  <c r="D2040" i="2"/>
  <c r="E2040" i="2"/>
  <c r="D2028" i="2"/>
  <c r="E2028" i="2"/>
  <c r="D2020" i="2"/>
  <c r="E2020" i="2"/>
  <c r="E2008" i="2"/>
  <c r="D2008" i="2"/>
  <c r="E1996" i="2"/>
  <c r="D1996" i="2"/>
  <c r="E1984" i="2"/>
  <c r="D1984" i="2"/>
  <c r="E1976" i="2"/>
  <c r="D1976" i="2"/>
  <c r="E1964" i="2"/>
  <c r="D1964" i="2"/>
  <c r="D1952" i="2"/>
  <c r="E1952" i="2"/>
  <c r="D1940" i="2"/>
  <c r="E1940" i="2"/>
  <c r="D1932" i="2"/>
  <c r="E1932" i="2"/>
  <c r="D1920" i="2"/>
  <c r="E1920" i="2"/>
  <c r="D1908" i="2"/>
  <c r="E1908" i="2"/>
  <c r="D1900" i="2"/>
  <c r="E1900" i="2"/>
  <c r="D1888" i="2"/>
  <c r="E1888" i="2"/>
  <c r="D1876" i="2"/>
  <c r="E1876" i="2"/>
  <c r="D1864" i="2"/>
  <c r="E1864" i="2"/>
  <c r="D1852" i="2"/>
  <c r="E1852" i="2"/>
  <c r="D1844" i="2"/>
  <c r="E1844" i="2"/>
  <c r="D1832" i="2"/>
  <c r="E1832" i="2"/>
  <c r="D1820" i="2"/>
  <c r="E1820" i="2"/>
  <c r="D1808" i="2"/>
  <c r="E1808" i="2"/>
  <c r="D1796" i="2"/>
  <c r="E1796" i="2"/>
  <c r="D1784" i="2"/>
  <c r="E1784" i="2"/>
  <c r="D1776" i="2"/>
  <c r="E1776" i="2"/>
  <c r="D1760" i="2"/>
  <c r="E1760" i="2"/>
  <c r="D1748" i="2"/>
  <c r="E1748" i="2"/>
  <c r="D1736" i="2"/>
  <c r="E1736" i="2"/>
  <c r="D1724" i="2"/>
  <c r="E1724" i="2"/>
  <c r="D1712" i="2"/>
  <c r="E1712" i="2"/>
  <c r="D1704" i="2"/>
  <c r="E1704" i="2"/>
  <c r="D1692" i="2"/>
  <c r="E1692" i="2"/>
  <c r="D1680" i="2"/>
  <c r="E1680" i="2"/>
  <c r="D1668" i="2"/>
  <c r="E1668" i="2"/>
  <c r="D1656" i="2"/>
  <c r="E1656" i="2"/>
  <c r="D1624" i="2"/>
  <c r="E1624" i="2"/>
  <c r="D1616" i="2"/>
  <c r="E1616" i="2"/>
  <c r="D1604" i="2"/>
  <c r="E1604" i="2"/>
  <c r="D1592" i="2"/>
  <c r="E1592" i="2"/>
  <c r="D1580" i="2"/>
  <c r="E1580" i="2"/>
  <c r="D1572" i="2"/>
  <c r="E1572" i="2"/>
  <c r="D1560" i="2"/>
  <c r="E1560" i="2"/>
  <c r="D1548" i="2"/>
  <c r="E1548" i="2"/>
  <c r="D1536" i="2"/>
  <c r="E1536" i="2"/>
  <c r="D1524" i="2"/>
  <c r="E1524" i="2"/>
  <c r="D1516" i="2"/>
  <c r="E1516" i="2"/>
  <c r="E1504" i="2"/>
  <c r="D1504" i="2"/>
  <c r="D1492" i="2"/>
  <c r="E1492" i="2"/>
  <c r="E1472" i="2"/>
  <c r="D1472" i="2"/>
  <c r="E1464" i="2"/>
  <c r="D1464" i="2"/>
  <c r="E1456" i="2"/>
  <c r="D1456" i="2"/>
  <c r="D1444" i="2"/>
  <c r="E1444" i="2"/>
  <c r="D1432" i="2"/>
  <c r="E1432" i="2"/>
  <c r="E1420" i="2"/>
  <c r="D1420" i="2"/>
  <c r="D1408" i="2"/>
  <c r="E1408" i="2"/>
  <c r="E1396" i="2"/>
  <c r="D1396" i="2"/>
  <c r="D1392" i="2"/>
  <c r="E1392" i="2"/>
  <c r="D1384" i="2"/>
  <c r="E1384" i="2"/>
  <c r="D1376" i="2"/>
  <c r="E1376" i="2"/>
  <c r="E1364" i="2"/>
  <c r="D1364" i="2"/>
  <c r="D1352" i="2"/>
  <c r="E1352" i="2"/>
  <c r="D1344" i="2"/>
  <c r="E1344" i="2"/>
  <c r="D1332" i="2"/>
  <c r="E1332" i="2"/>
  <c r="D1320" i="2"/>
  <c r="E1320" i="2"/>
  <c r="D1308" i="2"/>
  <c r="E1308" i="2"/>
  <c r="D1296" i="2"/>
  <c r="E1296" i="2"/>
  <c r="D1284" i="2"/>
  <c r="E1284" i="2"/>
  <c r="D1272" i="2"/>
  <c r="E1272" i="2"/>
  <c r="D1260" i="2"/>
  <c r="E1260" i="2"/>
  <c r="D1248" i="2"/>
  <c r="E1248" i="2"/>
  <c r="D1240" i="2"/>
  <c r="E1240" i="2"/>
  <c r="D1228" i="2"/>
  <c r="E1228" i="2"/>
  <c r="D1216" i="2"/>
  <c r="E1216" i="2"/>
  <c r="D1204" i="2"/>
  <c r="E1204" i="2"/>
  <c r="D1192" i="2"/>
  <c r="E1192" i="2"/>
  <c r="D1184" i="2"/>
  <c r="E1184" i="2"/>
  <c r="D1172" i="2"/>
  <c r="E1172" i="2"/>
  <c r="D1160" i="2"/>
  <c r="E1160" i="2"/>
  <c r="D1148" i="2"/>
  <c r="E1148" i="2"/>
  <c r="D1140" i="2"/>
  <c r="E1140" i="2"/>
  <c r="D1128" i="2"/>
  <c r="E1128" i="2"/>
  <c r="D1116" i="2"/>
  <c r="E1116" i="2"/>
  <c r="D1104" i="2"/>
  <c r="E1104" i="2"/>
  <c r="D1092" i="2"/>
  <c r="E1092" i="2"/>
  <c r="D1084" i="2"/>
  <c r="E1084" i="2"/>
  <c r="D1072" i="2"/>
  <c r="E1072" i="2"/>
  <c r="E1060" i="2"/>
  <c r="D1060" i="2"/>
  <c r="E1048" i="2"/>
  <c r="D1048" i="2"/>
  <c r="E1036" i="2"/>
  <c r="D1036" i="2"/>
  <c r="E1024" i="2"/>
  <c r="D1024" i="2"/>
  <c r="E1016" i="2"/>
  <c r="D1016" i="2"/>
  <c r="D1004" i="2"/>
  <c r="E1004" i="2"/>
  <c r="D992" i="2"/>
  <c r="E992" i="2"/>
  <c r="D964" i="2"/>
  <c r="E964" i="2"/>
  <c r="D952" i="2"/>
  <c r="E952" i="2"/>
  <c r="D940" i="2"/>
  <c r="E940" i="2"/>
  <c r="D932" i="2"/>
  <c r="E932" i="2"/>
  <c r="D920" i="2"/>
  <c r="E920" i="2"/>
  <c r="D908" i="2"/>
  <c r="E908" i="2"/>
  <c r="D900" i="2"/>
  <c r="E900" i="2"/>
  <c r="D888" i="2"/>
  <c r="E888" i="2"/>
  <c r="D876" i="2"/>
  <c r="E876" i="2"/>
  <c r="D864" i="2"/>
  <c r="E864" i="2"/>
  <c r="D852" i="2"/>
  <c r="E852" i="2"/>
  <c r="E840" i="2"/>
  <c r="D840" i="2"/>
  <c r="E832" i="2"/>
  <c r="D832" i="2"/>
  <c r="E820" i="2"/>
  <c r="D820" i="2"/>
  <c r="E808" i="2"/>
  <c r="D808" i="2"/>
  <c r="E800" i="2"/>
  <c r="D800" i="2"/>
  <c r="E788" i="2"/>
  <c r="D788" i="2"/>
  <c r="E776" i="2"/>
  <c r="D776" i="2"/>
  <c r="E764" i="2"/>
  <c r="D764" i="2"/>
  <c r="E752" i="2"/>
  <c r="D752" i="2"/>
  <c r="E744" i="2"/>
  <c r="D744" i="2"/>
  <c r="E732" i="2"/>
  <c r="D732" i="2"/>
  <c r="E720" i="2"/>
  <c r="D720" i="2"/>
  <c r="E712" i="2"/>
  <c r="D712" i="2"/>
  <c r="E700" i="2"/>
  <c r="D700" i="2"/>
  <c r="E688" i="2"/>
  <c r="D688" i="2"/>
  <c r="E676" i="2"/>
  <c r="D676" i="2"/>
  <c r="E664" i="2"/>
  <c r="D664" i="2"/>
  <c r="E656" i="2"/>
  <c r="D656" i="2"/>
  <c r="E644" i="2"/>
  <c r="D644" i="2"/>
  <c r="E636" i="2"/>
  <c r="D636" i="2"/>
  <c r="E624" i="2"/>
  <c r="D624" i="2"/>
  <c r="E612" i="2"/>
  <c r="D612" i="2"/>
  <c r="E600" i="2"/>
  <c r="D600" i="2"/>
  <c r="E592" i="2"/>
  <c r="D592" i="2"/>
  <c r="E580" i="2"/>
  <c r="D580" i="2"/>
  <c r="E564" i="2"/>
  <c r="D564" i="2"/>
  <c r="E552" i="2"/>
  <c r="D552" i="2"/>
  <c r="E540" i="2"/>
  <c r="D540" i="2"/>
  <c r="D528" i="2"/>
  <c r="E528" i="2"/>
  <c r="D520" i="2"/>
  <c r="E520" i="2"/>
  <c r="D508" i="2"/>
  <c r="E508" i="2"/>
  <c r="D496" i="2"/>
  <c r="E496" i="2"/>
  <c r="D488" i="2"/>
  <c r="E488" i="2"/>
  <c r="D472" i="2"/>
  <c r="E472" i="2"/>
  <c r="D460" i="2"/>
  <c r="E460" i="2"/>
  <c r="E448" i="2"/>
  <c r="D448" i="2"/>
  <c r="D436" i="2"/>
  <c r="E436" i="2"/>
  <c r="E424" i="2"/>
  <c r="D424" i="2"/>
  <c r="D412" i="2"/>
  <c r="E412" i="2"/>
  <c r="E400" i="2"/>
  <c r="D400" i="2"/>
  <c r="D388" i="2"/>
  <c r="E388" i="2"/>
  <c r="D376" i="2"/>
  <c r="E376" i="2"/>
  <c r="D364" i="2"/>
  <c r="E364" i="2"/>
  <c r="D352" i="2"/>
  <c r="E352" i="2"/>
  <c r="D340" i="2"/>
  <c r="E340" i="2"/>
  <c r="D312" i="2"/>
  <c r="E312" i="2"/>
  <c r="D300" i="2"/>
  <c r="E300" i="2"/>
  <c r="D288" i="2"/>
  <c r="E288" i="2"/>
  <c r="D276" i="2"/>
  <c r="E276" i="2"/>
  <c r="D260" i="2"/>
  <c r="E260" i="2"/>
  <c r="D248" i="2"/>
  <c r="E248" i="2"/>
  <c r="D240" i="2"/>
  <c r="E240" i="2"/>
  <c r="E2415" i="2"/>
  <c r="D2415" i="2"/>
  <c r="E2411" i="2"/>
  <c r="D2411" i="2"/>
  <c r="E2407" i="2"/>
  <c r="D2407" i="2"/>
  <c r="E2403" i="2"/>
  <c r="D2403" i="2"/>
  <c r="E2399" i="2"/>
  <c r="D2399" i="2"/>
  <c r="E2395" i="2"/>
  <c r="D2395" i="2"/>
  <c r="E2391" i="2"/>
  <c r="D2391" i="2"/>
  <c r="E2387" i="2"/>
  <c r="D2387" i="2"/>
  <c r="E2383" i="2"/>
  <c r="D2383" i="2"/>
  <c r="E2379" i="2"/>
  <c r="D2379" i="2"/>
  <c r="E2375" i="2"/>
  <c r="D2375" i="2"/>
  <c r="E2371" i="2"/>
  <c r="D2371" i="2"/>
  <c r="E2367" i="2"/>
  <c r="D2367" i="2"/>
  <c r="E2363" i="2"/>
  <c r="D2363" i="2"/>
  <c r="E2359" i="2"/>
  <c r="D2359" i="2"/>
  <c r="E2355" i="2"/>
  <c r="D2355" i="2"/>
  <c r="E2351" i="2"/>
  <c r="D2351" i="2"/>
  <c r="E2347" i="2"/>
  <c r="D2347" i="2"/>
  <c r="E2343" i="2"/>
  <c r="D2343" i="2"/>
  <c r="E2339" i="2"/>
  <c r="D2339" i="2"/>
  <c r="E2335" i="2"/>
  <c r="D2335" i="2"/>
  <c r="E2331" i="2"/>
  <c r="D2331" i="2"/>
  <c r="E2327" i="2"/>
  <c r="D2327" i="2"/>
  <c r="E2323" i="2"/>
  <c r="D2323" i="2"/>
  <c r="E2319" i="2"/>
  <c r="D2319" i="2"/>
  <c r="E2315" i="2"/>
  <c r="D2315" i="2"/>
  <c r="E2311" i="2"/>
  <c r="D2311" i="2"/>
  <c r="D2307" i="2"/>
  <c r="E2307" i="2"/>
  <c r="D2303" i="2"/>
  <c r="E2303" i="2"/>
  <c r="D2299" i="2"/>
  <c r="E2299" i="2"/>
  <c r="E2295" i="2"/>
  <c r="D2295" i="2"/>
  <c r="E2291" i="2"/>
  <c r="D2291" i="2"/>
  <c r="E2287" i="2"/>
  <c r="D2287" i="2"/>
  <c r="D2283" i="2"/>
  <c r="E2283" i="2"/>
  <c r="D2279" i="2"/>
  <c r="E2279" i="2"/>
  <c r="D2275" i="2"/>
  <c r="E2275" i="2"/>
  <c r="D2271" i="2"/>
  <c r="E2271" i="2"/>
  <c r="D2267" i="2"/>
  <c r="E2267" i="2"/>
  <c r="D2263" i="2"/>
  <c r="E2263" i="2"/>
  <c r="E2259" i="2"/>
  <c r="D2259" i="2"/>
  <c r="E2255" i="2"/>
  <c r="D2255" i="2"/>
  <c r="E2251" i="2"/>
  <c r="D2251" i="2"/>
  <c r="E2247" i="2"/>
  <c r="D2247" i="2"/>
  <c r="E2243" i="2"/>
  <c r="D2243" i="2"/>
  <c r="E2239" i="2"/>
  <c r="D2239" i="2"/>
  <c r="E2235" i="2"/>
  <c r="D2235" i="2"/>
  <c r="E2231" i="2"/>
  <c r="D2231" i="2"/>
  <c r="E2227" i="2"/>
  <c r="D2227" i="2"/>
  <c r="E2223" i="2"/>
  <c r="D2223" i="2"/>
  <c r="E2219" i="2"/>
  <c r="D2219" i="2"/>
  <c r="E2215" i="2"/>
  <c r="D2215" i="2"/>
  <c r="E2211" i="2"/>
  <c r="D2211" i="2"/>
  <c r="E2207" i="2"/>
  <c r="D2207" i="2"/>
  <c r="E2203" i="2"/>
  <c r="D2203" i="2"/>
  <c r="E2199" i="2"/>
  <c r="D2199" i="2"/>
  <c r="E2191" i="2"/>
  <c r="D2191" i="2"/>
  <c r="E2187" i="2"/>
  <c r="D2187" i="2"/>
  <c r="E2183" i="2"/>
  <c r="D2183" i="2"/>
  <c r="E2179" i="2"/>
  <c r="D2179" i="2"/>
  <c r="E2175" i="2"/>
  <c r="D2175" i="2"/>
  <c r="E2171" i="2"/>
  <c r="D2171" i="2"/>
  <c r="E2167" i="2"/>
  <c r="D2167" i="2"/>
  <c r="E2163" i="2"/>
  <c r="D2163" i="2"/>
  <c r="E2159" i="2"/>
  <c r="D2159" i="2"/>
  <c r="E2155" i="2"/>
  <c r="D2155" i="2"/>
  <c r="E2151" i="2"/>
  <c r="D2151" i="2"/>
  <c r="E2147" i="2"/>
  <c r="D2147" i="2"/>
  <c r="E2143" i="2"/>
  <c r="D2143" i="2"/>
  <c r="E2139" i="2"/>
  <c r="D2139" i="2"/>
  <c r="E2135" i="2"/>
  <c r="D2135" i="2"/>
  <c r="E2131" i="2"/>
  <c r="D2131" i="2"/>
  <c r="E2127" i="2"/>
  <c r="D2127" i="2"/>
  <c r="E2123" i="2"/>
  <c r="D2123" i="2"/>
  <c r="E2119" i="2"/>
  <c r="D2119" i="2"/>
  <c r="E2115" i="2"/>
  <c r="D2115" i="2"/>
  <c r="E2111" i="2"/>
  <c r="D2111" i="2"/>
  <c r="E2107" i="2"/>
  <c r="D2107" i="2"/>
  <c r="E2103" i="2"/>
  <c r="D2103" i="2"/>
  <c r="E2099" i="2"/>
  <c r="D2099" i="2"/>
  <c r="E2095" i="2"/>
  <c r="D2095" i="2"/>
  <c r="E2091" i="2"/>
  <c r="D2091" i="2"/>
  <c r="E2083" i="2"/>
  <c r="D2083" i="2"/>
  <c r="E2079" i="2"/>
  <c r="D2079" i="2"/>
  <c r="E2075" i="2"/>
  <c r="D2075" i="2"/>
  <c r="E2071" i="2"/>
  <c r="D2071" i="2"/>
  <c r="E2067" i="2"/>
  <c r="D2067" i="2"/>
  <c r="E2063" i="2"/>
  <c r="D2063" i="2"/>
  <c r="E2059" i="2"/>
  <c r="D2059" i="2"/>
  <c r="E2055" i="2"/>
  <c r="D2055" i="2"/>
  <c r="E2051" i="2"/>
  <c r="D2051" i="2"/>
  <c r="E2047" i="2"/>
  <c r="D2047" i="2"/>
  <c r="E2043" i="2"/>
  <c r="D2043" i="2"/>
  <c r="E2039" i="2"/>
  <c r="D2039" i="2"/>
  <c r="E2035" i="2"/>
  <c r="D2035" i="2"/>
  <c r="E2031" i="2"/>
  <c r="D2031" i="2"/>
  <c r="E2027" i="2"/>
  <c r="D2027" i="2"/>
  <c r="E2023" i="2"/>
  <c r="D2023" i="2"/>
  <c r="E2019" i="2"/>
  <c r="D2019" i="2"/>
  <c r="E2015" i="2"/>
  <c r="D2015" i="2"/>
  <c r="D2011" i="2"/>
  <c r="E2011" i="2"/>
  <c r="D2007" i="2"/>
  <c r="E2007" i="2"/>
  <c r="D2003" i="2"/>
  <c r="E2003" i="2"/>
  <c r="D1999" i="2"/>
  <c r="E1999" i="2"/>
  <c r="D1995" i="2"/>
  <c r="E1995" i="2"/>
  <c r="D1991" i="2"/>
  <c r="E1991" i="2"/>
  <c r="D1987" i="2"/>
  <c r="E1987" i="2"/>
  <c r="D1983" i="2"/>
  <c r="E1983" i="2"/>
  <c r="D1979" i="2"/>
  <c r="E1979" i="2"/>
  <c r="D1975" i="2"/>
  <c r="E1975" i="2"/>
  <c r="D1971" i="2"/>
  <c r="E1971" i="2"/>
  <c r="D1967" i="2"/>
  <c r="E1967" i="2"/>
  <c r="D1963" i="2"/>
  <c r="E1963" i="2"/>
  <c r="D1959" i="2"/>
  <c r="E1959" i="2"/>
  <c r="D1955" i="2"/>
  <c r="E1955" i="2"/>
  <c r="D1951" i="2"/>
  <c r="E1951" i="2"/>
  <c r="D1947" i="2"/>
  <c r="E1947" i="2"/>
  <c r="D1943" i="2"/>
  <c r="E1943" i="2"/>
  <c r="D1939" i="2"/>
  <c r="E1939" i="2"/>
  <c r="D1935" i="2"/>
  <c r="E1935" i="2"/>
  <c r="D1931" i="2"/>
  <c r="E1931" i="2"/>
  <c r="D1927" i="2"/>
  <c r="E1927" i="2"/>
  <c r="D1923" i="2"/>
  <c r="E1923" i="2"/>
  <c r="D1919" i="2"/>
  <c r="E1919" i="2"/>
  <c r="D1915" i="2"/>
  <c r="E1915" i="2"/>
  <c r="D1911" i="2"/>
  <c r="E1911" i="2"/>
  <c r="D1907" i="2"/>
  <c r="E1907" i="2"/>
  <c r="D1903" i="2"/>
  <c r="E1903" i="2"/>
  <c r="D1899" i="2"/>
  <c r="E1899" i="2"/>
  <c r="D1895" i="2"/>
  <c r="E1895" i="2"/>
  <c r="D1891" i="2"/>
  <c r="E1891" i="2"/>
  <c r="D1887" i="2"/>
  <c r="E1887" i="2"/>
  <c r="D1883" i="2"/>
  <c r="E1883" i="2"/>
  <c r="D1879" i="2"/>
  <c r="E1879" i="2"/>
  <c r="D1875" i="2"/>
  <c r="E1875" i="2"/>
  <c r="D1871" i="2"/>
  <c r="E1871" i="2"/>
  <c r="D1867" i="2"/>
  <c r="E1867" i="2"/>
  <c r="D1863" i="2"/>
  <c r="E1863" i="2"/>
  <c r="D1859" i="2"/>
  <c r="E1859" i="2"/>
  <c r="D1855" i="2"/>
  <c r="E1855" i="2"/>
  <c r="D1851" i="2"/>
  <c r="E1851" i="2"/>
  <c r="D1847" i="2"/>
  <c r="E1847" i="2"/>
  <c r="D1843" i="2"/>
  <c r="E1843" i="2"/>
  <c r="D1839" i="2"/>
  <c r="E1839" i="2"/>
  <c r="D1835" i="2"/>
  <c r="E1835" i="2"/>
  <c r="D1831" i="2"/>
  <c r="E1831" i="2"/>
  <c r="D1827" i="2"/>
  <c r="E1827" i="2"/>
  <c r="D1823" i="2"/>
  <c r="E1823" i="2"/>
  <c r="D1819" i="2"/>
  <c r="E1819" i="2"/>
  <c r="D1815" i="2"/>
  <c r="E1815" i="2"/>
  <c r="D1811" i="2"/>
  <c r="E1811" i="2"/>
  <c r="D1807" i="2"/>
  <c r="E1807" i="2"/>
  <c r="D1803" i="2"/>
  <c r="E1803" i="2"/>
  <c r="D1799" i="2"/>
  <c r="E1799" i="2"/>
  <c r="D1795" i="2"/>
  <c r="E1795" i="2"/>
  <c r="D1791" i="2"/>
  <c r="E1791" i="2"/>
  <c r="D1787" i="2"/>
  <c r="E1787" i="2"/>
  <c r="D1783" i="2"/>
  <c r="E1783" i="2"/>
  <c r="D1779" i="2"/>
  <c r="E1779" i="2"/>
  <c r="D1775" i="2"/>
  <c r="E1775" i="2"/>
  <c r="D1771" i="2"/>
  <c r="E1771" i="2"/>
  <c r="D1767" i="2"/>
  <c r="E1767" i="2"/>
  <c r="D1763" i="2"/>
  <c r="E1763" i="2"/>
  <c r="D1759" i="2"/>
  <c r="E1759" i="2"/>
  <c r="D1755" i="2"/>
  <c r="E1755" i="2"/>
  <c r="D1751" i="2"/>
  <c r="E1751" i="2"/>
  <c r="D1747" i="2"/>
  <c r="E1747" i="2"/>
  <c r="D1743" i="2"/>
  <c r="E1743" i="2"/>
  <c r="D1739" i="2"/>
  <c r="E1739" i="2"/>
  <c r="D1735" i="2"/>
  <c r="E1735" i="2"/>
  <c r="D1731" i="2"/>
  <c r="E1731" i="2"/>
  <c r="D1727" i="2"/>
  <c r="E1727" i="2"/>
  <c r="D1723" i="2"/>
  <c r="E1723" i="2"/>
  <c r="D1719" i="2"/>
  <c r="E1719" i="2"/>
  <c r="D1715" i="2"/>
  <c r="E1715" i="2"/>
  <c r="D1711" i="2"/>
  <c r="E1711" i="2"/>
  <c r="D1707" i="2"/>
  <c r="E1707" i="2"/>
  <c r="D1703" i="2"/>
  <c r="E1703" i="2"/>
  <c r="D1699" i="2"/>
  <c r="E1699" i="2"/>
  <c r="D1695" i="2"/>
  <c r="E1695" i="2"/>
  <c r="D1691" i="2"/>
  <c r="E1691" i="2"/>
  <c r="D1687" i="2"/>
  <c r="E1687" i="2"/>
  <c r="D1683" i="2"/>
  <c r="E1683" i="2"/>
  <c r="D1679" i="2"/>
  <c r="E1679" i="2"/>
  <c r="D1675" i="2"/>
  <c r="E1675" i="2"/>
  <c r="D1671" i="2"/>
  <c r="E1671" i="2"/>
  <c r="D1667" i="2"/>
  <c r="E1667" i="2"/>
  <c r="D1663" i="2"/>
  <c r="E1663" i="2"/>
  <c r="D1659" i="2"/>
  <c r="E1659" i="2"/>
  <c r="D1655" i="2"/>
  <c r="E1655" i="2"/>
  <c r="D1651" i="2"/>
  <c r="E1651" i="2"/>
  <c r="D1647" i="2"/>
  <c r="E1647" i="2"/>
  <c r="D1643" i="2"/>
  <c r="E1643" i="2"/>
  <c r="D1639" i="2"/>
  <c r="E1639" i="2"/>
  <c r="D1635" i="2"/>
  <c r="E1635" i="2"/>
  <c r="D1631" i="2"/>
  <c r="E1631" i="2"/>
  <c r="D1627" i="2"/>
  <c r="E1627" i="2"/>
  <c r="D1623" i="2"/>
  <c r="E1623" i="2"/>
  <c r="D1619" i="2"/>
  <c r="E1619" i="2"/>
  <c r="D1615" i="2"/>
  <c r="E1615" i="2"/>
  <c r="D1611" i="2"/>
  <c r="E1611" i="2"/>
  <c r="D1607" i="2"/>
  <c r="E1607" i="2"/>
  <c r="D1603" i="2"/>
  <c r="E1603" i="2"/>
  <c r="D1599" i="2"/>
  <c r="E1599" i="2"/>
  <c r="D1595" i="2"/>
  <c r="E1595" i="2"/>
  <c r="D1591" i="2"/>
  <c r="E1591" i="2"/>
  <c r="D1587" i="2"/>
  <c r="E1587" i="2"/>
  <c r="D1583" i="2"/>
  <c r="E1583" i="2"/>
  <c r="D1579" i="2"/>
  <c r="E1579" i="2"/>
  <c r="D1575" i="2"/>
  <c r="E1575" i="2"/>
  <c r="D1571" i="2"/>
  <c r="E1571" i="2"/>
  <c r="D1567" i="2"/>
  <c r="E1567" i="2"/>
  <c r="D1563" i="2"/>
  <c r="E1563" i="2"/>
  <c r="D1559" i="2"/>
  <c r="E1559" i="2"/>
  <c r="D1555" i="2"/>
  <c r="E1555" i="2"/>
  <c r="D1551" i="2"/>
  <c r="E1551" i="2"/>
  <c r="D1547" i="2"/>
  <c r="E1547" i="2"/>
  <c r="D1543" i="2"/>
  <c r="E1543" i="2"/>
  <c r="D1539" i="2"/>
  <c r="E1539" i="2"/>
  <c r="D1535" i="2"/>
  <c r="E1535" i="2"/>
  <c r="D1531" i="2"/>
  <c r="E1531" i="2"/>
  <c r="D1527" i="2"/>
  <c r="E1527" i="2"/>
  <c r="D1523" i="2"/>
  <c r="E1523" i="2"/>
  <c r="D1519" i="2"/>
  <c r="E1519" i="2"/>
  <c r="D1515" i="2"/>
  <c r="E1515" i="2"/>
  <c r="D1511" i="2"/>
  <c r="E1511" i="2"/>
  <c r="D1507" i="2"/>
  <c r="E1507" i="2"/>
  <c r="D1503" i="2"/>
  <c r="E1503" i="2"/>
  <c r="D1499" i="2"/>
  <c r="E1499" i="2"/>
  <c r="D1495" i="2"/>
  <c r="E1495" i="2"/>
  <c r="D1491" i="2"/>
  <c r="E1491" i="2"/>
  <c r="D1487" i="2"/>
  <c r="E1487" i="2"/>
  <c r="D1483" i="2"/>
  <c r="E1483" i="2"/>
  <c r="D1479" i="2"/>
  <c r="E1479" i="2"/>
  <c r="D1475" i="2"/>
  <c r="E1475" i="2"/>
  <c r="D1471" i="2"/>
  <c r="E1471" i="2"/>
  <c r="D1467" i="2"/>
  <c r="E1467" i="2"/>
  <c r="D1463" i="2"/>
  <c r="E1463" i="2"/>
  <c r="D1459" i="2"/>
  <c r="E1459" i="2"/>
  <c r="D1455" i="2"/>
  <c r="E1455" i="2"/>
  <c r="D1451" i="2"/>
  <c r="E1451" i="2"/>
  <c r="D1447" i="2"/>
  <c r="E1447" i="2"/>
  <c r="D1443" i="2"/>
  <c r="E1443" i="2"/>
  <c r="D1435" i="2"/>
  <c r="E1435" i="2"/>
  <c r="D1431" i="2"/>
  <c r="E1431" i="2"/>
  <c r="D1427" i="2"/>
  <c r="E1427" i="2"/>
  <c r="D1423" i="2"/>
  <c r="E1423" i="2"/>
  <c r="D1419" i="2"/>
  <c r="E1419" i="2"/>
  <c r="D1415" i="2"/>
  <c r="E1415" i="2"/>
  <c r="D1411" i="2"/>
  <c r="E1411" i="2"/>
  <c r="D1407" i="2"/>
  <c r="E1407" i="2"/>
  <c r="D1403" i="2"/>
  <c r="E1403" i="2"/>
  <c r="D1399" i="2"/>
  <c r="E1399" i="2"/>
  <c r="D1395" i="2"/>
  <c r="E1395" i="2"/>
  <c r="D1391" i="2"/>
  <c r="E1391" i="2"/>
  <c r="D1387" i="2"/>
  <c r="E1387" i="2"/>
  <c r="D1383" i="2"/>
  <c r="E1383" i="2"/>
  <c r="D1379" i="2"/>
  <c r="E1379" i="2"/>
  <c r="D1375" i="2"/>
  <c r="E1375" i="2"/>
  <c r="D1371" i="2"/>
  <c r="E1371" i="2"/>
  <c r="D1367" i="2"/>
  <c r="E1367" i="2"/>
  <c r="D1363" i="2"/>
  <c r="E1363" i="2"/>
  <c r="D1359" i="2"/>
  <c r="E1359" i="2"/>
  <c r="E1355" i="2"/>
  <c r="D1355" i="2"/>
  <c r="E1351" i="2"/>
  <c r="D1351" i="2"/>
  <c r="E1347" i="2"/>
  <c r="D1347" i="2"/>
  <c r="E1343" i="2"/>
  <c r="D1343" i="2"/>
  <c r="E1339" i="2"/>
  <c r="D1339" i="2"/>
  <c r="E1335" i="2"/>
  <c r="D1335" i="2"/>
  <c r="E1331" i="2"/>
  <c r="D1331" i="2"/>
  <c r="E1327" i="2"/>
  <c r="D1327" i="2"/>
  <c r="E1323" i="2"/>
  <c r="D1323" i="2"/>
  <c r="E1319" i="2"/>
  <c r="D1319" i="2"/>
  <c r="E1315" i="2"/>
  <c r="D1315" i="2"/>
  <c r="E1311" i="2"/>
  <c r="D1311" i="2"/>
  <c r="E1307" i="2"/>
  <c r="D1307" i="2"/>
  <c r="E1303" i="2"/>
  <c r="D1303" i="2"/>
  <c r="E1299" i="2"/>
  <c r="D1299" i="2"/>
  <c r="E1295" i="2"/>
  <c r="D1295" i="2"/>
  <c r="E1291" i="2"/>
  <c r="D1291" i="2"/>
  <c r="E1287" i="2"/>
  <c r="D1287" i="2"/>
  <c r="E1283" i="2"/>
  <c r="D1283" i="2"/>
  <c r="E1279" i="2"/>
  <c r="D1279" i="2"/>
  <c r="E1275" i="2"/>
  <c r="D1275" i="2"/>
  <c r="E1271" i="2"/>
  <c r="D1271" i="2"/>
  <c r="D1267" i="2"/>
  <c r="E1267" i="2"/>
  <c r="D1263" i="2"/>
  <c r="E1263" i="2"/>
  <c r="E1259" i="2"/>
  <c r="D1259" i="2"/>
  <c r="E1255" i="2"/>
  <c r="D1255" i="2"/>
  <c r="E1251" i="2"/>
  <c r="D1251" i="2"/>
  <c r="E1247" i="2"/>
  <c r="D1247" i="2"/>
  <c r="E1243" i="2"/>
  <c r="D1243" i="2"/>
  <c r="E1239" i="2"/>
  <c r="D1239" i="2"/>
  <c r="E1235" i="2"/>
  <c r="D1235" i="2"/>
  <c r="E1231" i="2"/>
  <c r="D1231" i="2"/>
  <c r="E1227" i="2"/>
  <c r="D1227" i="2"/>
  <c r="E1223" i="2"/>
  <c r="D1223" i="2"/>
  <c r="E1219" i="2"/>
  <c r="D1219" i="2"/>
  <c r="E1215" i="2"/>
  <c r="D1215" i="2"/>
  <c r="E1211" i="2"/>
  <c r="D1211" i="2"/>
  <c r="E1207" i="2"/>
  <c r="D1207" i="2"/>
  <c r="E1203" i="2"/>
  <c r="D1203" i="2"/>
  <c r="E1199" i="2"/>
  <c r="D1199" i="2"/>
  <c r="E1195" i="2"/>
  <c r="D1195" i="2"/>
  <c r="E1191" i="2"/>
  <c r="D1191" i="2"/>
  <c r="E1187" i="2"/>
  <c r="D1187" i="2"/>
  <c r="E1183" i="2"/>
  <c r="D1183" i="2"/>
  <c r="E1179" i="2"/>
  <c r="D1179" i="2"/>
  <c r="E1175" i="2"/>
  <c r="D1175" i="2"/>
  <c r="E1171" i="2"/>
  <c r="D1171" i="2"/>
  <c r="E1167" i="2"/>
  <c r="D1167" i="2"/>
  <c r="E1163" i="2"/>
  <c r="D1163" i="2"/>
  <c r="E1159" i="2"/>
  <c r="D1159" i="2"/>
  <c r="E1155" i="2"/>
  <c r="D1155" i="2"/>
  <c r="E1151" i="2"/>
  <c r="D1151" i="2"/>
  <c r="E1147" i="2"/>
  <c r="D1147" i="2"/>
  <c r="E1143" i="2"/>
  <c r="D1143" i="2"/>
  <c r="E1139" i="2"/>
  <c r="D1139" i="2"/>
  <c r="E1135" i="2"/>
  <c r="D1135" i="2"/>
  <c r="E1131" i="2"/>
  <c r="D1131" i="2"/>
  <c r="E1127" i="2"/>
  <c r="D1127" i="2"/>
  <c r="E1123" i="2"/>
  <c r="D1123" i="2"/>
  <c r="E1119" i="2"/>
  <c r="D1119" i="2"/>
  <c r="E1115" i="2"/>
  <c r="D1115" i="2"/>
  <c r="E1111" i="2"/>
  <c r="D1111" i="2"/>
  <c r="E1107" i="2"/>
  <c r="D1107" i="2"/>
  <c r="E1103" i="2"/>
  <c r="D1103" i="2"/>
  <c r="E1099" i="2"/>
  <c r="D1099" i="2"/>
  <c r="E1095" i="2"/>
  <c r="D1095" i="2"/>
  <c r="E1091" i="2"/>
  <c r="D1091" i="2"/>
  <c r="E1087" i="2"/>
  <c r="D1087" i="2"/>
  <c r="E1083" i="2"/>
  <c r="D1083" i="2"/>
  <c r="E1079" i="2"/>
  <c r="D1079" i="2"/>
  <c r="E1075" i="2"/>
  <c r="D1075" i="2"/>
  <c r="E1071" i="2"/>
  <c r="D1071" i="2"/>
  <c r="E1067" i="2"/>
  <c r="D1067" i="2"/>
  <c r="E1063" i="2"/>
  <c r="D1063" i="2"/>
  <c r="D1059" i="2"/>
  <c r="E1059" i="2"/>
  <c r="D1055" i="2"/>
  <c r="E1055" i="2"/>
  <c r="D1051" i="2"/>
  <c r="E1051" i="2"/>
  <c r="D1047" i="2"/>
  <c r="E1047" i="2"/>
  <c r="D1043" i="2"/>
  <c r="E1043" i="2"/>
  <c r="D1039" i="2"/>
  <c r="E1039" i="2"/>
  <c r="D1035" i="2"/>
  <c r="E1035" i="2"/>
  <c r="D1031" i="2"/>
  <c r="E1031" i="2"/>
  <c r="D1027" i="2"/>
  <c r="E1027" i="2"/>
  <c r="D1023" i="2"/>
  <c r="E1023" i="2"/>
  <c r="D1019" i="2"/>
  <c r="E1019" i="2"/>
  <c r="D1015" i="2"/>
  <c r="E1015" i="2"/>
  <c r="E1011" i="2"/>
  <c r="D1011" i="2"/>
  <c r="E1007" i="2"/>
  <c r="D1007" i="2"/>
  <c r="E1003" i="2"/>
  <c r="D1003" i="2"/>
  <c r="E999" i="2"/>
  <c r="D999" i="2"/>
  <c r="E995" i="2"/>
  <c r="D995" i="2"/>
  <c r="E991" i="2"/>
  <c r="D991" i="2"/>
  <c r="E987" i="2"/>
  <c r="D987" i="2"/>
  <c r="E983" i="2"/>
  <c r="D983" i="2"/>
  <c r="E979" i="2"/>
  <c r="D979" i="2"/>
  <c r="E967" i="2"/>
  <c r="D967" i="2"/>
  <c r="E963" i="2"/>
  <c r="D963" i="2"/>
  <c r="E959" i="2"/>
  <c r="D959" i="2"/>
  <c r="E955" i="2"/>
  <c r="D955" i="2"/>
  <c r="E951" i="2"/>
  <c r="D951" i="2"/>
  <c r="E947" i="2"/>
  <c r="D947" i="2"/>
  <c r="E943" i="2"/>
  <c r="D943" i="2"/>
  <c r="E939" i="2"/>
  <c r="D939" i="2"/>
  <c r="E935" i="2"/>
  <c r="D935" i="2"/>
  <c r="E931" i="2"/>
  <c r="D931" i="2"/>
  <c r="E927" i="2"/>
  <c r="D927" i="2"/>
  <c r="E923" i="2"/>
  <c r="D923" i="2"/>
  <c r="E919" i="2"/>
  <c r="D919" i="2"/>
  <c r="E915" i="2"/>
  <c r="D915" i="2"/>
  <c r="E911" i="2"/>
  <c r="D911" i="2"/>
  <c r="E907" i="2"/>
  <c r="D907" i="2"/>
  <c r="E903" i="2"/>
  <c r="D903" i="2"/>
  <c r="E899" i="2"/>
  <c r="D899" i="2"/>
  <c r="E895" i="2"/>
  <c r="D895" i="2"/>
  <c r="E891" i="2"/>
  <c r="D891" i="2"/>
  <c r="E887" i="2"/>
  <c r="D887" i="2"/>
  <c r="E883" i="2"/>
  <c r="D883" i="2"/>
  <c r="E879" i="2"/>
  <c r="D879" i="2"/>
  <c r="E875" i="2"/>
  <c r="D875" i="2"/>
  <c r="E871" i="2"/>
  <c r="D871" i="2"/>
  <c r="E867" i="2"/>
  <c r="D867" i="2"/>
  <c r="E863" i="2"/>
  <c r="D863" i="2"/>
  <c r="E859" i="2"/>
  <c r="D859" i="2"/>
  <c r="E855" i="2"/>
  <c r="D855" i="2"/>
  <c r="E851" i="2"/>
  <c r="D851" i="2"/>
  <c r="E847" i="2"/>
  <c r="D847" i="2"/>
  <c r="D843" i="2"/>
  <c r="E843" i="2"/>
  <c r="E839" i="2"/>
  <c r="D839" i="2"/>
  <c r="D835" i="2"/>
  <c r="E835" i="2"/>
  <c r="E831" i="2"/>
  <c r="D831" i="2"/>
  <c r="D827" i="2"/>
  <c r="E827" i="2"/>
  <c r="E823" i="2"/>
  <c r="D823" i="2"/>
  <c r="D819" i="2"/>
  <c r="E819" i="2"/>
  <c r="E815" i="2"/>
  <c r="D815" i="2"/>
  <c r="D811" i="2"/>
  <c r="E811" i="2"/>
  <c r="E807" i="2"/>
  <c r="D807" i="2"/>
  <c r="D803" i="2"/>
  <c r="E803" i="2"/>
  <c r="E799" i="2"/>
  <c r="D799" i="2"/>
  <c r="D795" i="2"/>
  <c r="E795" i="2"/>
  <c r="E791" i="2"/>
  <c r="D791" i="2"/>
  <c r="D787" i="2"/>
  <c r="E787" i="2"/>
  <c r="E783" i="2"/>
  <c r="D783" i="2"/>
  <c r="D779" i="2"/>
  <c r="E779" i="2"/>
  <c r="E775" i="2"/>
  <c r="D775" i="2"/>
  <c r="D771" i="2"/>
  <c r="E771" i="2"/>
  <c r="E767" i="2"/>
  <c r="D767" i="2"/>
  <c r="D763" i="2"/>
  <c r="E763" i="2"/>
  <c r="E759" i="2"/>
  <c r="D759" i="2"/>
  <c r="D755" i="2"/>
  <c r="E755" i="2"/>
  <c r="E751" i="2"/>
  <c r="D751" i="2"/>
  <c r="D747" i="2"/>
  <c r="E747" i="2"/>
  <c r="E743" i="2"/>
  <c r="D743" i="2"/>
  <c r="D739" i="2"/>
  <c r="E739" i="2"/>
  <c r="E735" i="2"/>
  <c r="D735" i="2"/>
  <c r="D731" i="2"/>
  <c r="E731" i="2"/>
  <c r="E727" i="2"/>
  <c r="D727" i="2"/>
  <c r="D723" i="2"/>
  <c r="E723" i="2"/>
  <c r="E719" i="2"/>
  <c r="D719" i="2"/>
  <c r="D715" i="2"/>
  <c r="E715" i="2"/>
  <c r="E711" i="2"/>
  <c r="D711" i="2"/>
  <c r="D707" i="2"/>
  <c r="E707" i="2"/>
  <c r="E703" i="2"/>
  <c r="D703" i="2"/>
  <c r="D699" i="2"/>
  <c r="E699" i="2"/>
  <c r="E695" i="2"/>
  <c r="D695" i="2"/>
  <c r="D691" i="2"/>
  <c r="E691" i="2"/>
  <c r="E687" i="2"/>
  <c r="D687" i="2"/>
  <c r="D683" i="2"/>
  <c r="E683" i="2"/>
  <c r="E679" i="2"/>
  <c r="D679" i="2"/>
  <c r="D675" i="2"/>
  <c r="E675" i="2"/>
  <c r="D671" i="2"/>
  <c r="E671" i="2"/>
  <c r="D667" i="2"/>
  <c r="E667" i="2"/>
  <c r="D663" i="2"/>
  <c r="E663" i="2"/>
  <c r="D659" i="2"/>
  <c r="E659" i="2"/>
  <c r="D655" i="2"/>
  <c r="E655" i="2"/>
  <c r="D651" i="2"/>
  <c r="E651" i="2"/>
  <c r="D647" i="2"/>
  <c r="E647" i="2"/>
  <c r="D643" i="2"/>
  <c r="E643" i="2"/>
  <c r="D639" i="2"/>
  <c r="E639" i="2"/>
  <c r="D635" i="2"/>
  <c r="E635" i="2"/>
  <c r="D631" i="2"/>
  <c r="E631" i="2"/>
  <c r="D627" i="2"/>
  <c r="E627" i="2"/>
  <c r="D623" i="2"/>
  <c r="E623" i="2"/>
  <c r="D619" i="2"/>
  <c r="E619" i="2"/>
  <c r="D615" i="2"/>
  <c r="E615" i="2"/>
  <c r="D611" i="2"/>
  <c r="E611" i="2"/>
  <c r="D607" i="2"/>
  <c r="E607" i="2"/>
  <c r="D603" i="2"/>
  <c r="E603" i="2"/>
  <c r="D599" i="2"/>
  <c r="E599" i="2"/>
  <c r="D595" i="2"/>
  <c r="E595" i="2"/>
  <c r="D591" i="2"/>
  <c r="E591" i="2"/>
  <c r="D587" i="2"/>
  <c r="E587" i="2"/>
  <c r="E583" i="2"/>
  <c r="D583" i="2"/>
  <c r="D579" i="2"/>
  <c r="E579" i="2"/>
  <c r="E575" i="2"/>
  <c r="D575" i="2"/>
  <c r="D571" i="2"/>
  <c r="E571" i="2"/>
  <c r="E567" i="2"/>
  <c r="D567" i="2"/>
  <c r="D563" i="2"/>
  <c r="E563" i="2"/>
  <c r="E559" i="2"/>
  <c r="D559" i="2"/>
  <c r="D555" i="2"/>
  <c r="E555" i="2"/>
  <c r="D547" i="2"/>
  <c r="E547" i="2"/>
  <c r="E543" i="2"/>
  <c r="D543" i="2"/>
  <c r="D539" i="2"/>
  <c r="E539" i="2"/>
  <c r="E535" i="2"/>
  <c r="D535" i="2"/>
  <c r="D531" i="2"/>
  <c r="E531" i="2"/>
  <c r="E527" i="2"/>
  <c r="D527" i="2"/>
  <c r="D523" i="2"/>
  <c r="E523" i="2"/>
  <c r="E519" i="2"/>
  <c r="D519" i="2"/>
  <c r="D515" i="2"/>
  <c r="E515" i="2"/>
  <c r="E511" i="2"/>
  <c r="D511" i="2"/>
  <c r="D507" i="2"/>
  <c r="E507" i="2"/>
  <c r="E503" i="2"/>
  <c r="D503" i="2"/>
  <c r="D499" i="2"/>
  <c r="E499" i="2"/>
  <c r="E495" i="2"/>
  <c r="D495" i="2"/>
  <c r="D491" i="2"/>
  <c r="E491" i="2"/>
  <c r="D487" i="2"/>
  <c r="E487" i="2"/>
  <c r="D483" i="2"/>
  <c r="E483" i="2"/>
  <c r="D479" i="2"/>
  <c r="E479" i="2"/>
  <c r="D475" i="2"/>
  <c r="E475" i="2"/>
  <c r="D471" i="2"/>
  <c r="E471" i="2"/>
  <c r="D467" i="2"/>
  <c r="E467" i="2"/>
  <c r="D463" i="2"/>
  <c r="E463" i="2"/>
  <c r="D459" i="2"/>
  <c r="E459" i="2"/>
  <c r="D455" i="2"/>
  <c r="E455" i="2"/>
  <c r="D451" i="2"/>
  <c r="E451" i="2"/>
  <c r="D447" i="2"/>
  <c r="E447" i="2"/>
  <c r="D443" i="2"/>
  <c r="E443" i="2"/>
  <c r="D439" i="2"/>
  <c r="E439" i="2"/>
  <c r="D435" i="2"/>
  <c r="E435" i="2"/>
  <c r="D431" i="2"/>
  <c r="E431" i="2"/>
  <c r="D427" i="2"/>
  <c r="E427" i="2"/>
  <c r="D423" i="2"/>
  <c r="E423" i="2"/>
  <c r="E419" i="2"/>
  <c r="D419" i="2"/>
  <c r="E415" i="2"/>
  <c r="D415" i="2"/>
  <c r="E411" i="2"/>
  <c r="D411" i="2"/>
  <c r="E407" i="2"/>
  <c r="D407" i="2"/>
  <c r="E403" i="2"/>
  <c r="D403" i="2"/>
  <c r="D399" i="2"/>
  <c r="E399" i="2"/>
  <c r="D395" i="2"/>
  <c r="E395" i="2"/>
  <c r="D391" i="2"/>
  <c r="E391" i="2"/>
  <c r="D387" i="2"/>
  <c r="E387" i="2"/>
  <c r="D383" i="2"/>
  <c r="E383" i="2"/>
  <c r="D379" i="2"/>
  <c r="E379" i="2"/>
  <c r="D375" i="2"/>
  <c r="E375" i="2"/>
  <c r="D371" i="2"/>
  <c r="E371" i="2"/>
  <c r="D367" i="2"/>
  <c r="E367" i="2"/>
  <c r="D363" i="2"/>
  <c r="E363" i="2"/>
  <c r="D359" i="2"/>
  <c r="E359" i="2"/>
  <c r="D355" i="2"/>
  <c r="E355" i="2"/>
  <c r="D351" i="2"/>
  <c r="E351" i="2"/>
  <c r="D347" i="2"/>
  <c r="E347" i="2"/>
  <c r="D343" i="2"/>
  <c r="E343" i="2"/>
  <c r="D339" i="2"/>
  <c r="E339" i="2"/>
  <c r="D335" i="2"/>
  <c r="E335" i="2"/>
  <c r="D331" i="2"/>
  <c r="E331" i="2"/>
  <c r="D327" i="2"/>
  <c r="E327" i="2"/>
  <c r="D323" i="2"/>
  <c r="E323" i="2"/>
  <c r="D319" i="2"/>
  <c r="E319" i="2"/>
  <c r="D315" i="2"/>
  <c r="E315" i="2"/>
  <c r="D311" i="2"/>
  <c r="E311" i="2"/>
  <c r="D307" i="2"/>
  <c r="E307" i="2"/>
  <c r="D303" i="2"/>
  <c r="E303" i="2"/>
  <c r="D299" i="2"/>
  <c r="E299" i="2"/>
  <c r="D295" i="2"/>
  <c r="E295" i="2"/>
  <c r="D291" i="2"/>
  <c r="E291" i="2"/>
  <c r="D287" i="2"/>
  <c r="E287" i="2"/>
  <c r="D283" i="2"/>
  <c r="E283" i="2"/>
  <c r="D279" i="2"/>
  <c r="E279" i="2"/>
  <c r="D275" i="2"/>
  <c r="E275" i="2"/>
  <c r="D271" i="2"/>
  <c r="E271" i="2"/>
  <c r="D267" i="2"/>
  <c r="E267" i="2"/>
  <c r="D263" i="2"/>
  <c r="E263" i="2"/>
  <c r="D259" i="2"/>
  <c r="E259" i="2"/>
  <c r="D255" i="2"/>
  <c r="E255" i="2"/>
  <c r="D251" i="2"/>
  <c r="E251" i="2"/>
  <c r="D247" i="2"/>
  <c r="E247" i="2"/>
  <c r="D243" i="2"/>
  <c r="E243" i="2"/>
  <c r="D239" i="2"/>
  <c r="E239" i="2"/>
  <c r="D235" i="2"/>
  <c r="E235" i="2"/>
  <c r="D231" i="2"/>
  <c r="E231" i="2"/>
  <c r="D2412" i="2"/>
  <c r="E2412" i="2"/>
  <c r="E2392" i="2"/>
  <c r="D2392" i="2"/>
  <c r="E2380" i="2"/>
  <c r="D2380" i="2"/>
  <c r="E2368" i="2"/>
  <c r="D2368" i="2"/>
  <c r="E2348" i="2"/>
  <c r="D2348" i="2"/>
  <c r="D2336" i="2"/>
  <c r="E2336" i="2"/>
  <c r="E2324" i="2"/>
  <c r="D2324" i="2"/>
  <c r="D2312" i="2"/>
  <c r="E2312" i="2"/>
  <c r="E2296" i="2"/>
  <c r="D2296" i="2"/>
  <c r="E2284" i="2"/>
  <c r="D2284" i="2"/>
  <c r="E2272" i="2"/>
  <c r="D2272" i="2"/>
  <c r="D2244" i="2"/>
  <c r="E2244" i="2"/>
  <c r="D2228" i="2"/>
  <c r="E2228" i="2"/>
  <c r="D2216" i="2"/>
  <c r="E2216" i="2"/>
  <c r="D2204" i="2"/>
  <c r="E2204" i="2"/>
  <c r="D2192" i="2"/>
  <c r="E2192" i="2"/>
  <c r="D2176" i="2"/>
  <c r="E2176" i="2"/>
  <c r="D2160" i="2"/>
  <c r="E2160" i="2"/>
  <c r="D2148" i="2"/>
  <c r="E2148" i="2"/>
  <c r="D2136" i="2"/>
  <c r="E2136" i="2"/>
  <c r="D2124" i="2"/>
  <c r="E2124" i="2"/>
  <c r="D2112" i="2"/>
  <c r="E2112" i="2"/>
  <c r="D2100" i="2"/>
  <c r="E2100" i="2"/>
  <c r="D2076" i="2"/>
  <c r="E2076" i="2"/>
  <c r="D2060" i="2"/>
  <c r="E2060" i="2"/>
  <c r="D2048" i="2"/>
  <c r="E2048" i="2"/>
  <c r="D2032" i="2"/>
  <c r="E2032" i="2"/>
  <c r="D2016" i="2"/>
  <c r="E2016" i="2"/>
  <c r="E2004" i="2"/>
  <c r="D2004" i="2"/>
  <c r="E1988" i="2"/>
  <c r="D1988" i="2"/>
  <c r="E1972" i="2"/>
  <c r="D1972" i="2"/>
  <c r="E1960" i="2"/>
  <c r="D1960" i="2"/>
  <c r="D1944" i="2"/>
  <c r="E1944" i="2"/>
  <c r="D1924" i="2"/>
  <c r="E1924" i="2"/>
  <c r="D1912" i="2"/>
  <c r="E1912" i="2"/>
  <c r="D1892" i="2"/>
  <c r="E1892" i="2"/>
  <c r="D1880" i="2"/>
  <c r="E1880" i="2"/>
  <c r="D1868" i="2"/>
  <c r="E1868" i="2"/>
  <c r="D1856" i="2"/>
  <c r="E1856" i="2"/>
  <c r="D1840" i="2"/>
  <c r="E1840" i="2"/>
  <c r="D1828" i="2"/>
  <c r="E1828" i="2"/>
  <c r="D1812" i="2"/>
  <c r="E1812" i="2"/>
  <c r="D1800" i="2"/>
  <c r="E1800" i="2"/>
  <c r="D1788" i="2"/>
  <c r="E1788" i="2"/>
  <c r="D1768" i="2"/>
  <c r="E1768" i="2"/>
  <c r="D1756" i="2"/>
  <c r="E1756" i="2"/>
  <c r="D1744" i="2"/>
  <c r="E1744" i="2"/>
  <c r="D1732" i="2"/>
  <c r="E1732" i="2"/>
  <c r="D1716" i="2"/>
  <c r="E1716" i="2"/>
  <c r="D1700" i="2"/>
  <c r="E1700" i="2"/>
  <c r="D1688" i="2"/>
  <c r="E1688" i="2"/>
  <c r="D1676" i="2"/>
  <c r="E1676" i="2"/>
  <c r="D1664" i="2"/>
  <c r="E1664" i="2"/>
  <c r="D1652" i="2"/>
  <c r="E1652" i="2"/>
  <c r="D1644" i="2"/>
  <c r="E1644" i="2"/>
  <c r="D1636" i="2"/>
  <c r="E1636" i="2"/>
  <c r="D1628" i="2"/>
  <c r="E1628" i="2"/>
  <c r="D1612" i="2"/>
  <c r="E1612" i="2"/>
  <c r="D1600" i="2"/>
  <c r="E1600" i="2"/>
  <c r="D1588" i="2"/>
  <c r="E1588" i="2"/>
  <c r="D1576" i="2"/>
  <c r="E1576" i="2"/>
  <c r="D1564" i="2"/>
  <c r="E1564" i="2"/>
  <c r="D1552" i="2"/>
  <c r="E1552" i="2"/>
  <c r="D1540" i="2"/>
  <c r="E1540" i="2"/>
  <c r="D1528" i="2"/>
  <c r="E1528" i="2"/>
  <c r="D1512" i="2"/>
  <c r="E1512" i="2"/>
  <c r="D1500" i="2"/>
  <c r="E1500" i="2"/>
  <c r="E1488" i="2"/>
  <c r="D1488" i="2"/>
  <c r="D1476" i="2"/>
  <c r="E1476" i="2"/>
  <c r="D1460" i="2"/>
  <c r="E1460" i="2"/>
  <c r="E1448" i="2"/>
  <c r="D1448" i="2"/>
  <c r="E1436" i="2"/>
  <c r="D1436" i="2"/>
  <c r="D1424" i="2"/>
  <c r="E1424" i="2"/>
  <c r="E1412" i="2"/>
  <c r="D1412" i="2"/>
  <c r="D1400" i="2"/>
  <c r="E1400" i="2"/>
  <c r="E1388" i="2"/>
  <c r="D1388" i="2"/>
  <c r="E1380" i="2"/>
  <c r="D1380" i="2"/>
  <c r="D1368" i="2"/>
  <c r="E1368" i="2"/>
  <c r="D1356" i="2"/>
  <c r="E1356" i="2"/>
  <c r="D1340" i="2"/>
  <c r="E1340" i="2"/>
  <c r="D1328" i="2"/>
  <c r="E1328" i="2"/>
  <c r="D1316" i="2"/>
  <c r="E1316" i="2"/>
  <c r="D1304" i="2"/>
  <c r="E1304" i="2"/>
  <c r="D1292" i="2"/>
  <c r="E1292" i="2"/>
  <c r="D1280" i="2"/>
  <c r="E1280" i="2"/>
  <c r="E1268" i="2"/>
  <c r="D1268" i="2"/>
  <c r="D1252" i="2"/>
  <c r="E1252" i="2"/>
  <c r="D1236" i="2"/>
  <c r="E1236" i="2"/>
  <c r="D1224" i="2"/>
  <c r="E1224" i="2"/>
  <c r="D1208" i="2"/>
  <c r="E1208" i="2"/>
  <c r="D1196" i="2"/>
  <c r="E1196" i="2"/>
  <c r="D1180" i="2"/>
  <c r="E1180" i="2"/>
  <c r="D1168" i="2"/>
  <c r="E1168" i="2"/>
  <c r="D1152" i="2"/>
  <c r="E1152" i="2"/>
  <c r="D1136" i="2"/>
  <c r="E1136" i="2"/>
  <c r="D1120" i="2"/>
  <c r="E1120" i="2"/>
  <c r="D1108" i="2"/>
  <c r="E1108" i="2"/>
  <c r="D1096" i="2"/>
  <c r="E1096" i="2"/>
  <c r="D1080" i="2"/>
  <c r="E1080" i="2"/>
  <c r="D1068" i="2"/>
  <c r="E1068" i="2"/>
  <c r="E1056" i="2"/>
  <c r="D1056" i="2"/>
  <c r="E1040" i="2"/>
  <c r="D1040" i="2"/>
  <c r="E1028" i="2"/>
  <c r="D1028" i="2"/>
  <c r="D1008" i="2"/>
  <c r="E1008" i="2"/>
  <c r="D996" i="2"/>
  <c r="E996" i="2"/>
  <c r="D984" i="2"/>
  <c r="E984" i="2"/>
  <c r="D960" i="2"/>
  <c r="E960" i="2"/>
  <c r="D948" i="2"/>
  <c r="E948" i="2"/>
  <c r="D928" i="2"/>
  <c r="E928" i="2"/>
  <c r="D912" i="2"/>
  <c r="E912" i="2"/>
  <c r="D896" i="2"/>
  <c r="E896" i="2"/>
  <c r="D884" i="2"/>
  <c r="E884" i="2"/>
  <c r="D872" i="2"/>
  <c r="E872" i="2"/>
  <c r="D860" i="2"/>
  <c r="E860" i="2"/>
  <c r="D848" i="2"/>
  <c r="E848" i="2"/>
  <c r="E836" i="2"/>
  <c r="D836" i="2"/>
  <c r="E824" i="2"/>
  <c r="D824" i="2"/>
  <c r="E812" i="2"/>
  <c r="D812" i="2"/>
  <c r="E792" i="2"/>
  <c r="D792" i="2"/>
  <c r="E780" i="2"/>
  <c r="D780" i="2"/>
  <c r="E768" i="2"/>
  <c r="D768" i="2"/>
  <c r="E756" i="2"/>
  <c r="D756" i="2"/>
  <c r="E740" i="2"/>
  <c r="D740" i="2"/>
  <c r="E724" i="2"/>
  <c r="D724" i="2"/>
  <c r="E708" i="2"/>
  <c r="D708" i="2"/>
  <c r="E696" i="2"/>
  <c r="D696" i="2"/>
  <c r="E684" i="2"/>
  <c r="D684" i="2"/>
  <c r="E672" i="2"/>
  <c r="D672" i="2"/>
  <c r="E652" i="2"/>
  <c r="D652" i="2"/>
  <c r="E632" i="2"/>
  <c r="D632" i="2"/>
  <c r="E620" i="2"/>
  <c r="D620" i="2"/>
  <c r="E604" i="2"/>
  <c r="D604" i="2"/>
  <c r="E588" i="2"/>
  <c r="D588" i="2"/>
  <c r="E572" i="2"/>
  <c r="D572" i="2"/>
  <c r="E560" i="2"/>
  <c r="D560" i="2"/>
  <c r="E548" i="2"/>
  <c r="D548" i="2"/>
  <c r="E536" i="2"/>
  <c r="D536" i="2"/>
  <c r="D524" i="2"/>
  <c r="E524" i="2"/>
  <c r="D512" i="2"/>
  <c r="E512" i="2"/>
  <c r="D500" i="2"/>
  <c r="E500" i="2"/>
  <c r="D480" i="2"/>
  <c r="E480" i="2"/>
  <c r="D468" i="2"/>
  <c r="E468" i="2"/>
  <c r="D456" i="2"/>
  <c r="E456" i="2"/>
  <c r="E440" i="2"/>
  <c r="D440" i="2"/>
  <c r="D428" i="2"/>
  <c r="E428" i="2"/>
  <c r="D416" i="2"/>
  <c r="E416" i="2"/>
  <c r="D404" i="2"/>
  <c r="E404" i="2"/>
  <c r="D392" i="2"/>
  <c r="E392" i="2"/>
  <c r="D380" i="2"/>
  <c r="E380" i="2"/>
  <c r="D368" i="2"/>
  <c r="E368" i="2"/>
  <c r="D356" i="2"/>
  <c r="E356" i="2"/>
  <c r="D344" i="2"/>
  <c r="E344" i="2"/>
  <c r="D332" i="2"/>
  <c r="E332" i="2"/>
  <c r="D320" i="2"/>
  <c r="E320" i="2"/>
  <c r="D308" i="2"/>
  <c r="E308" i="2"/>
  <c r="D292" i="2"/>
  <c r="E292" i="2"/>
  <c r="D280" i="2"/>
  <c r="E280" i="2"/>
  <c r="D268" i="2"/>
  <c r="E268" i="2"/>
  <c r="D256" i="2"/>
  <c r="E256" i="2"/>
  <c r="D244" i="2"/>
  <c r="E244" i="2"/>
  <c r="D232" i="2"/>
  <c r="E232" i="2"/>
  <c r="D2414" i="2"/>
  <c r="E2414" i="2"/>
  <c r="E2406" i="2"/>
  <c r="D2406" i="2"/>
  <c r="E2402" i="2"/>
  <c r="D2402" i="2"/>
  <c r="D2398" i="2"/>
  <c r="E2398" i="2"/>
  <c r="D2394" i="2"/>
  <c r="E2394" i="2"/>
  <c r="E2390" i="2"/>
  <c r="D2390" i="2"/>
  <c r="E2386" i="2"/>
  <c r="D2386" i="2"/>
  <c r="D2382" i="2"/>
  <c r="E2382" i="2"/>
  <c r="D2378" i="2"/>
  <c r="E2378" i="2"/>
  <c r="D2374" i="2"/>
  <c r="E2374" i="2"/>
  <c r="D2370" i="2"/>
  <c r="E2370" i="2"/>
  <c r="E2366" i="2"/>
  <c r="D2366" i="2"/>
  <c r="E2362" i="2"/>
  <c r="D2362" i="2"/>
  <c r="E2358" i="2"/>
  <c r="D2358" i="2"/>
  <c r="D2354" i="2"/>
  <c r="E2354" i="2"/>
  <c r="D2350" i="2"/>
  <c r="E2350" i="2"/>
  <c r="E2346" i="2"/>
  <c r="D2346" i="2"/>
  <c r="E2342" i="2"/>
  <c r="D2342" i="2"/>
  <c r="E2338" i="2"/>
  <c r="D2338" i="2"/>
  <c r="E2334" i="2"/>
  <c r="D2334" i="2"/>
  <c r="D2330" i="2"/>
  <c r="E2330" i="2"/>
  <c r="D2326" i="2"/>
  <c r="E2326" i="2"/>
  <c r="D2322" i="2"/>
  <c r="E2322" i="2"/>
  <c r="E2318" i="2"/>
  <c r="D2318" i="2"/>
  <c r="E2314" i="2"/>
  <c r="D2314" i="2"/>
  <c r="E2310" i="2"/>
  <c r="D2310" i="2"/>
  <c r="E2306" i="2"/>
  <c r="D2306" i="2"/>
  <c r="E2302" i="2"/>
  <c r="D2302" i="2"/>
  <c r="E2298" i="2"/>
  <c r="D2298" i="2"/>
  <c r="E2294" i="2"/>
  <c r="D2294" i="2"/>
  <c r="E2290" i="2"/>
  <c r="D2290" i="2"/>
  <c r="E2286" i="2"/>
  <c r="D2286" i="2"/>
  <c r="E2282" i="2"/>
  <c r="D2282" i="2"/>
  <c r="E2278" i="2"/>
  <c r="D2278" i="2"/>
  <c r="E2274" i="2"/>
  <c r="D2274" i="2"/>
  <c r="E2270" i="2"/>
  <c r="D2270" i="2"/>
  <c r="E2266" i="2"/>
  <c r="D2266" i="2"/>
  <c r="D2258" i="2"/>
  <c r="E2258" i="2"/>
  <c r="D2254" i="2"/>
  <c r="E2254" i="2"/>
  <c r="D2250" i="2"/>
  <c r="E2250" i="2"/>
  <c r="D2246" i="2"/>
  <c r="E2246" i="2"/>
  <c r="D2242" i="2"/>
  <c r="E2242" i="2"/>
  <c r="D2238" i="2"/>
  <c r="E2238" i="2"/>
  <c r="D2234" i="2"/>
  <c r="E2234" i="2"/>
  <c r="D2230" i="2"/>
  <c r="E2230" i="2"/>
  <c r="D2226" i="2"/>
  <c r="E2226" i="2"/>
  <c r="D2222" i="2"/>
  <c r="E2222" i="2"/>
  <c r="D2218" i="2"/>
  <c r="E2218" i="2"/>
  <c r="D2214" i="2"/>
  <c r="E2214" i="2"/>
  <c r="D2210" i="2"/>
  <c r="E2210" i="2"/>
  <c r="D2206" i="2"/>
  <c r="E2206" i="2"/>
  <c r="D2202" i="2"/>
  <c r="E2202" i="2"/>
  <c r="D2198" i="2"/>
  <c r="E2198" i="2"/>
  <c r="D2190" i="2"/>
  <c r="E2190" i="2"/>
  <c r="D2186" i="2"/>
  <c r="E2186" i="2"/>
  <c r="D2182" i="2"/>
  <c r="E2182" i="2"/>
  <c r="D2178" i="2"/>
  <c r="E2178" i="2"/>
  <c r="D2174" i="2"/>
  <c r="E2174" i="2"/>
  <c r="D2170" i="2"/>
  <c r="E2170" i="2"/>
  <c r="D2166" i="2"/>
  <c r="E2166" i="2"/>
  <c r="D2162" i="2"/>
  <c r="E2162" i="2"/>
  <c r="D2158" i="2"/>
  <c r="E2158" i="2"/>
  <c r="D2154" i="2"/>
  <c r="E2154" i="2"/>
  <c r="D2150" i="2"/>
  <c r="E2150" i="2"/>
  <c r="D2146" i="2"/>
  <c r="E2146" i="2"/>
  <c r="D2142" i="2"/>
  <c r="E2142" i="2"/>
  <c r="D2138" i="2"/>
  <c r="E2138" i="2"/>
  <c r="D2134" i="2"/>
  <c r="E2134" i="2"/>
  <c r="D2130" i="2"/>
  <c r="E2130" i="2"/>
  <c r="D2126" i="2"/>
  <c r="E2126" i="2"/>
  <c r="D2122" i="2"/>
  <c r="E2122" i="2"/>
  <c r="D2118" i="2"/>
  <c r="E2118" i="2"/>
  <c r="D2114" i="2"/>
  <c r="E2114" i="2"/>
  <c r="D2110" i="2"/>
  <c r="E2110" i="2"/>
  <c r="D2106" i="2"/>
  <c r="E2106" i="2"/>
  <c r="D2102" i="2"/>
  <c r="E2102" i="2"/>
  <c r="D2098" i="2"/>
  <c r="E2098" i="2"/>
  <c r="D2094" i="2"/>
  <c r="E2094" i="2"/>
  <c r="D2086" i="2"/>
  <c r="E2086" i="2"/>
  <c r="D2082" i="2"/>
  <c r="E2082" i="2"/>
  <c r="D2078" i="2"/>
  <c r="E2078" i="2"/>
  <c r="D2074" i="2"/>
  <c r="E2074" i="2"/>
  <c r="D2070" i="2"/>
  <c r="E2070" i="2"/>
  <c r="D2066" i="2"/>
  <c r="E2066" i="2"/>
  <c r="D2062" i="2"/>
  <c r="E2062" i="2"/>
  <c r="D2058" i="2"/>
  <c r="E2058" i="2"/>
  <c r="D2054" i="2"/>
  <c r="E2054" i="2"/>
  <c r="D2050" i="2"/>
  <c r="E2050" i="2"/>
  <c r="D2046" i="2"/>
  <c r="E2046" i="2"/>
  <c r="D2042" i="2"/>
  <c r="E2042" i="2"/>
  <c r="D2038" i="2"/>
  <c r="E2038" i="2"/>
  <c r="D2034" i="2"/>
  <c r="E2034" i="2"/>
  <c r="D2030" i="2"/>
  <c r="E2030" i="2"/>
  <c r="D2026" i="2"/>
  <c r="E2026" i="2"/>
  <c r="D2022" i="2"/>
  <c r="E2022" i="2"/>
  <c r="D2018" i="2"/>
  <c r="E2018" i="2"/>
  <c r="D2014" i="2"/>
  <c r="E2014" i="2"/>
  <c r="E2010" i="2"/>
  <c r="D2010" i="2"/>
  <c r="E2006" i="2"/>
  <c r="D2006" i="2"/>
  <c r="E2002" i="2"/>
  <c r="D2002" i="2"/>
  <c r="E1998" i="2"/>
  <c r="D1998" i="2"/>
  <c r="E1994" i="2"/>
  <c r="D1994" i="2"/>
  <c r="E1990" i="2"/>
  <c r="D1990" i="2"/>
  <c r="E1986" i="2"/>
  <c r="D1986" i="2"/>
  <c r="E1982" i="2"/>
  <c r="D1982" i="2"/>
  <c r="E1978" i="2"/>
  <c r="D1978" i="2"/>
  <c r="E1974" i="2"/>
  <c r="D1974" i="2"/>
  <c r="E1970" i="2"/>
  <c r="D1970" i="2"/>
  <c r="E1966" i="2"/>
  <c r="D1966" i="2"/>
  <c r="E1962" i="2"/>
  <c r="D1962" i="2"/>
  <c r="E1958" i="2"/>
  <c r="D1958" i="2"/>
  <c r="D1954" i="2"/>
  <c r="E1954" i="2"/>
  <c r="D1950" i="2"/>
  <c r="E1950" i="2"/>
  <c r="D1946" i="2"/>
  <c r="E1946" i="2"/>
  <c r="D1942" i="2"/>
  <c r="E1942" i="2"/>
  <c r="D1938" i="2"/>
  <c r="E1938" i="2"/>
  <c r="D1934" i="2"/>
  <c r="E1934" i="2"/>
  <c r="D1930" i="2"/>
  <c r="E1930" i="2"/>
  <c r="D1926" i="2"/>
  <c r="E1926" i="2"/>
  <c r="D1922" i="2"/>
  <c r="E1922" i="2"/>
  <c r="D1918" i="2"/>
  <c r="E1918" i="2"/>
  <c r="D1914" i="2"/>
  <c r="E1914" i="2"/>
  <c r="D1910" i="2"/>
  <c r="E1910" i="2"/>
  <c r="D1906" i="2"/>
  <c r="E1906" i="2"/>
  <c r="D1902" i="2"/>
  <c r="E1902" i="2"/>
  <c r="D1898" i="2"/>
  <c r="E1898" i="2"/>
  <c r="D1894" i="2"/>
  <c r="E1894" i="2"/>
  <c r="D1890" i="2"/>
  <c r="E1890" i="2"/>
  <c r="D1886" i="2"/>
  <c r="E1886" i="2"/>
  <c r="D1882" i="2"/>
  <c r="E1882" i="2"/>
  <c r="D1878" i="2"/>
  <c r="E1878" i="2"/>
  <c r="D1874" i="2"/>
  <c r="E1874" i="2"/>
  <c r="D1870" i="2"/>
  <c r="E1870" i="2"/>
  <c r="D1866" i="2"/>
  <c r="E1866" i="2"/>
  <c r="D1862" i="2"/>
  <c r="E1862" i="2"/>
  <c r="D1858" i="2"/>
  <c r="E1858" i="2"/>
  <c r="D1854" i="2"/>
  <c r="E1854" i="2"/>
  <c r="D1850" i="2"/>
  <c r="E1850" i="2"/>
  <c r="D1846" i="2"/>
  <c r="E1846" i="2"/>
  <c r="D1842" i="2"/>
  <c r="E1842" i="2"/>
  <c r="D1838" i="2"/>
  <c r="E1838" i="2"/>
  <c r="D1834" i="2"/>
  <c r="E1834" i="2"/>
  <c r="D1830" i="2"/>
  <c r="E1830" i="2"/>
  <c r="D1826" i="2"/>
  <c r="E1826" i="2"/>
  <c r="D1822" i="2"/>
  <c r="E1822" i="2"/>
  <c r="D1818" i="2"/>
  <c r="E1818" i="2"/>
  <c r="D1814" i="2"/>
  <c r="E1814" i="2"/>
  <c r="D1810" i="2"/>
  <c r="E1810" i="2"/>
  <c r="D1806" i="2"/>
  <c r="E1806" i="2"/>
  <c r="D1802" i="2"/>
  <c r="E1802" i="2"/>
  <c r="D1794" i="2"/>
  <c r="E1794" i="2"/>
  <c r="D1790" i="2"/>
  <c r="E1790" i="2"/>
  <c r="D1786" i="2"/>
  <c r="E1786" i="2"/>
  <c r="D1782" i="2"/>
  <c r="E1782" i="2"/>
  <c r="D1778" i="2"/>
  <c r="E1778" i="2"/>
  <c r="D1774" i="2"/>
  <c r="E1774" i="2"/>
  <c r="D1770" i="2"/>
  <c r="E1770" i="2"/>
  <c r="D1766" i="2"/>
  <c r="E1766" i="2"/>
  <c r="D1762" i="2"/>
  <c r="E1762" i="2"/>
  <c r="D1758" i="2"/>
  <c r="E1758" i="2"/>
  <c r="D1754" i="2"/>
  <c r="E1754" i="2"/>
  <c r="D1750" i="2"/>
  <c r="E1750" i="2"/>
  <c r="D1746" i="2"/>
  <c r="E1746" i="2"/>
  <c r="D1742" i="2"/>
  <c r="E1742" i="2"/>
  <c r="D1738" i="2"/>
  <c r="E1738" i="2"/>
  <c r="D1734" i="2"/>
  <c r="E1734" i="2"/>
  <c r="D1730" i="2"/>
  <c r="E1730" i="2"/>
  <c r="D1726" i="2"/>
  <c r="E1726" i="2"/>
  <c r="D1722" i="2"/>
  <c r="E1722" i="2"/>
  <c r="D1718" i="2"/>
  <c r="E1718" i="2"/>
  <c r="D1714" i="2"/>
  <c r="E1714" i="2"/>
  <c r="D1706" i="2"/>
  <c r="E1706" i="2"/>
  <c r="D1702" i="2"/>
  <c r="E1702" i="2"/>
  <c r="D1698" i="2"/>
  <c r="E1698" i="2"/>
  <c r="D1694" i="2"/>
  <c r="E1694" i="2"/>
  <c r="D1690" i="2"/>
  <c r="E1690" i="2"/>
  <c r="D1686" i="2"/>
  <c r="E1686" i="2"/>
  <c r="D1682" i="2"/>
  <c r="E1682" i="2"/>
  <c r="D1678" i="2"/>
  <c r="E1678" i="2"/>
  <c r="D1674" i="2"/>
  <c r="E1674" i="2"/>
  <c r="D1670" i="2"/>
  <c r="E1670" i="2"/>
  <c r="D1666" i="2"/>
  <c r="E1666" i="2"/>
  <c r="D1662" i="2"/>
  <c r="E1662" i="2"/>
  <c r="D1658" i="2"/>
  <c r="E1658" i="2"/>
  <c r="D1654" i="2"/>
  <c r="E1654" i="2"/>
  <c r="D1650" i="2"/>
  <c r="E1650" i="2"/>
  <c r="D1646" i="2"/>
  <c r="E1646" i="2"/>
  <c r="D1642" i="2"/>
  <c r="E1642" i="2"/>
  <c r="D1638" i="2"/>
  <c r="E1638" i="2"/>
  <c r="D1634" i="2"/>
  <c r="E1634" i="2"/>
  <c r="D1630" i="2"/>
  <c r="E1630" i="2"/>
  <c r="D1626" i="2"/>
  <c r="E1626" i="2"/>
  <c r="D1622" i="2"/>
  <c r="E1622" i="2"/>
  <c r="D1618" i="2"/>
  <c r="E1618" i="2"/>
  <c r="D1614" i="2"/>
  <c r="E1614" i="2"/>
  <c r="D1610" i="2"/>
  <c r="E1610" i="2"/>
  <c r="D1606" i="2"/>
  <c r="E1606" i="2"/>
  <c r="D1602" i="2"/>
  <c r="E1602" i="2"/>
  <c r="D1598" i="2"/>
  <c r="E1598" i="2"/>
  <c r="D1594" i="2"/>
  <c r="E1594" i="2"/>
  <c r="D1590" i="2"/>
  <c r="E1590" i="2"/>
  <c r="D1586" i="2"/>
  <c r="E1586" i="2"/>
  <c r="D1582" i="2"/>
  <c r="E1582" i="2"/>
  <c r="D1578" i="2"/>
  <c r="E1578" i="2"/>
  <c r="D1574" i="2"/>
  <c r="E1574" i="2"/>
  <c r="D1570" i="2"/>
  <c r="E1570" i="2"/>
  <c r="D1566" i="2"/>
  <c r="E1566" i="2"/>
  <c r="D1562" i="2"/>
  <c r="E1562" i="2"/>
  <c r="D1558" i="2"/>
  <c r="E1558" i="2"/>
  <c r="D1554" i="2"/>
  <c r="E1554" i="2"/>
  <c r="D1550" i="2"/>
  <c r="E1550" i="2"/>
  <c r="D1546" i="2"/>
  <c r="E1546" i="2"/>
  <c r="D1542" i="2"/>
  <c r="E1542" i="2"/>
  <c r="D1538" i="2"/>
  <c r="E1538" i="2"/>
  <c r="D1534" i="2"/>
  <c r="E1534" i="2"/>
  <c r="D1530" i="2"/>
  <c r="E1530" i="2"/>
  <c r="D1526" i="2"/>
  <c r="E1526" i="2"/>
  <c r="D1522" i="2"/>
  <c r="E1522" i="2"/>
  <c r="D1518" i="2"/>
  <c r="E1518" i="2"/>
  <c r="D1514" i="2"/>
  <c r="E1514" i="2"/>
  <c r="D1510" i="2"/>
  <c r="E1510" i="2"/>
  <c r="D1506" i="2"/>
  <c r="E1506" i="2"/>
  <c r="D1502" i="2"/>
  <c r="E1502" i="2"/>
  <c r="D1498" i="2"/>
  <c r="E1498" i="2"/>
  <c r="D1494" i="2"/>
  <c r="E1494" i="2"/>
  <c r="D1490" i="2"/>
  <c r="E1490" i="2"/>
  <c r="D1486" i="2"/>
  <c r="E1486" i="2"/>
  <c r="D1482" i="2"/>
  <c r="E1482" i="2"/>
  <c r="D1478" i="2"/>
  <c r="E1478" i="2"/>
  <c r="D1474" i="2"/>
  <c r="E1474" i="2"/>
  <c r="D1470" i="2"/>
  <c r="E1470" i="2"/>
  <c r="D1466" i="2"/>
  <c r="E1466" i="2"/>
  <c r="D1462" i="2"/>
  <c r="E1462" i="2"/>
  <c r="D1458" i="2"/>
  <c r="E1458" i="2"/>
  <c r="D1454" i="2"/>
  <c r="E1454" i="2"/>
  <c r="D1450" i="2"/>
  <c r="E1450" i="2"/>
  <c r="D1446" i="2"/>
  <c r="E1446" i="2"/>
  <c r="D1442" i="2"/>
  <c r="E1442" i="2"/>
  <c r="D1434" i="2"/>
  <c r="E1434" i="2"/>
  <c r="D1430" i="2"/>
  <c r="E1430" i="2"/>
  <c r="D1426" i="2"/>
  <c r="E1426" i="2"/>
  <c r="D1422" i="2"/>
  <c r="E1422" i="2"/>
  <c r="D1418" i="2"/>
  <c r="E1418" i="2"/>
  <c r="D1414" i="2"/>
  <c r="E1414" i="2"/>
  <c r="D1410" i="2"/>
  <c r="E1410" i="2"/>
  <c r="D1406" i="2"/>
  <c r="E1406" i="2"/>
  <c r="D1402" i="2"/>
  <c r="E1402" i="2"/>
  <c r="D1398" i="2"/>
  <c r="E1398" i="2"/>
  <c r="D1394" i="2"/>
  <c r="E1394" i="2"/>
  <c r="D1390" i="2"/>
  <c r="E1390" i="2"/>
  <c r="D1386" i="2"/>
  <c r="E1386" i="2"/>
  <c r="D1382" i="2"/>
  <c r="E1382" i="2"/>
  <c r="D1378" i="2"/>
  <c r="E1378" i="2"/>
  <c r="D1374" i="2"/>
  <c r="E1374" i="2"/>
  <c r="D1370" i="2"/>
  <c r="E1370" i="2"/>
  <c r="D1366" i="2"/>
  <c r="E1366" i="2"/>
  <c r="D1362" i="2"/>
  <c r="E1362" i="2"/>
  <c r="D1358" i="2"/>
  <c r="E1358" i="2"/>
  <c r="D1354" i="2"/>
  <c r="E1354" i="2"/>
  <c r="D1350" i="2"/>
  <c r="E1350" i="2"/>
  <c r="D1346" i="2"/>
  <c r="E1346" i="2"/>
  <c r="D1342" i="2"/>
  <c r="E1342" i="2"/>
  <c r="D1338" i="2"/>
  <c r="E1338" i="2"/>
  <c r="D1334" i="2"/>
  <c r="E1334" i="2"/>
  <c r="D1330" i="2"/>
  <c r="E1330" i="2"/>
  <c r="D1326" i="2"/>
  <c r="E1326" i="2"/>
  <c r="D1322" i="2"/>
  <c r="E1322" i="2"/>
  <c r="D1318" i="2"/>
  <c r="E1318" i="2"/>
  <c r="D1314" i="2"/>
  <c r="E1314" i="2"/>
  <c r="D1310" i="2"/>
  <c r="E1310" i="2"/>
  <c r="D1306" i="2"/>
  <c r="E1306" i="2"/>
  <c r="D1302" i="2"/>
  <c r="E1302" i="2"/>
  <c r="D1298" i="2"/>
  <c r="E1298" i="2"/>
  <c r="D1294" i="2"/>
  <c r="E1294" i="2"/>
  <c r="D1290" i="2"/>
  <c r="E1290" i="2"/>
  <c r="D1286" i="2"/>
  <c r="E1286" i="2"/>
  <c r="D1282" i="2"/>
  <c r="E1282" i="2"/>
  <c r="D1278" i="2"/>
  <c r="E1278" i="2"/>
  <c r="D1274" i="2"/>
  <c r="E1274" i="2"/>
  <c r="D1270" i="2"/>
  <c r="E1270" i="2"/>
  <c r="D1266" i="2"/>
  <c r="E1266" i="2"/>
  <c r="D1262" i="2"/>
  <c r="E1262" i="2"/>
  <c r="D1258" i="2"/>
  <c r="E1258" i="2"/>
  <c r="D1254" i="2"/>
  <c r="E1254" i="2"/>
  <c r="D1250" i="2"/>
  <c r="E1250" i="2"/>
  <c r="D1246" i="2"/>
  <c r="E1246" i="2"/>
  <c r="D1242" i="2"/>
  <c r="E1242" i="2"/>
  <c r="D1238" i="2"/>
  <c r="E1238" i="2"/>
  <c r="D1234" i="2"/>
  <c r="E1234" i="2"/>
  <c r="D1230" i="2"/>
  <c r="E1230" i="2"/>
  <c r="D1226" i="2"/>
  <c r="E1226" i="2"/>
  <c r="D1222" i="2"/>
  <c r="E1222" i="2"/>
  <c r="D1218" i="2"/>
  <c r="E1218" i="2"/>
  <c r="D1214" i="2"/>
  <c r="E1214" i="2"/>
  <c r="D1210" i="2"/>
  <c r="E1210" i="2"/>
  <c r="D1206" i="2"/>
  <c r="E1206" i="2"/>
  <c r="D1202" i="2"/>
  <c r="E1202" i="2"/>
  <c r="D1198" i="2"/>
  <c r="E1198" i="2"/>
  <c r="D1194" i="2"/>
  <c r="E1194" i="2"/>
  <c r="D1190" i="2"/>
  <c r="E1190" i="2"/>
  <c r="D1186" i="2"/>
  <c r="E1186" i="2"/>
  <c r="D1182" i="2"/>
  <c r="E1182" i="2"/>
  <c r="D1178" i="2"/>
  <c r="E1178" i="2"/>
  <c r="D1174" i="2"/>
  <c r="E1174" i="2"/>
  <c r="D1170" i="2"/>
  <c r="E1170" i="2"/>
  <c r="D1166" i="2"/>
  <c r="E1166" i="2"/>
  <c r="D1162" i="2"/>
  <c r="E1162" i="2"/>
  <c r="D1158" i="2"/>
  <c r="E1158" i="2"/>
  <c r="D1154" i="2"/>
  <c r="E1154" i="2"/>
  <c r="D1150" i="2"/>
  <c r="E1150" i="2"/>
  <c r="D1146" i="2"/>
  <c r="E1146" i="2"/>
  <c r="D1142" i="2"/>
  <c r="E1142" i="2"/>
  <c r="D1138" i="2"/>
  <c r="E1138" i="2"/>
  <c r="D1134" i="2"/>
  <c r="E1134" i="2"/>
  <c r="D1130" i="2"/>
  <c r="E1130" i="2"/>
  <c r="D1126" i="2"/>
  <c r="E1126" i="2"/>
  <c r="D1122" i="2"/>
  <c r="E1122" i="2"/>
  <c r="D1118" i="2"/>
  <c r="E1118" i="2"/>
  <c r="D1114" i="2"/>
  <c r="E1114" i="2"/>
  <c r="D1110" i="2"/>
  <c r="E1110" i="2"/>
  <c r="D1106" i="2"/>
  <c r="E1106" i="2"/>
  <c r="D1102" i="2"/>
  <c r="E1102" i="2"/>
  <c r="D1098" i="2"/>
  <c r="E1098" i="2"/>
  <c r="D1094" i="2"/>
  <c r="E1094" i="2"/>
  <c r="D1090" i="2"/>
  <c r="E1090" i="2"/>
  <c r="D1086" i="2"/>
  <c r="E1086" i="2"/>
  <c r="D1082" i="2"/>
  <c r="E1082" i="2"/>
  <c r="D1078" i="2"/>
  <c r="E1078" i="2"/>
  <c r="D1074" i="2"/>
  <c r="E1074" i="2"/>
  <c r="D1070" i="2"/>
  <c r="E1070" i="2"/>
  <c r="D1066" i="2"/>
  <c r="E1066" i="2"/>
  <c r="D1062" i="2"/>
  <c r="E1062" i="2"/>
  <c r="E1058" i="2"/>
  <c r="D1058" i="2"/>
  <c r="E1054" i="2"/>
  <c r="D1054" i="2"/>
  <c r="E1050" i="2"/>
  <c r="D1050" i="2"/>
  <c r="E1046" i="2"/>
  <c r="D1046" i="2"/>
  <c r="E1042" i="2"/>
  <c r="D1042" i="2"/>
  <c r="E1038" i="2"/>
  <c r="D1038" i="2"/>
  <c r="E1034" i="2"/>
  <c r="D1034" i="2"/>
  <c r="E1030" i="2"/>
  <c r="D1030" i="2"/>
  <c r="E1026" i="2"/>
  <c r="D1026" i="2"/>
  <c r="E1022" i="2"/>
  <c r="D1022" i="2"/>
  <c r="E1018" i="2"/>
  <c r="D1018" i="2"/>
  <c r="E1014" i="2"/>
  <c r="D1014" i="2"/>
  <c r="D1010" i="2"/>
  <c r="E1010" i="2"/>
  <c r="D1006" i="2"/>
  <c r="E1006" i="2"/>
  <c r="D1002" i="2"/>
  <c r="E1002" i="2"/>
  <c r="D998" i="2"/>
  <c r="E998" i="2"/>
  <c r="D994" i="2"/>
  <c r="E994" i="2"/>
  <c r="D990" i="2"/>
  <c r="E990" i="2"/>
  <c r="D986" i="2"/>
  <c r="E986" i="2"/>
  <c r="D982" i="2"/>
  <c r="E982" i="2"/>
  <c r="D978" i="2"/>
  <c r="E978" i="2"/>
  <c r="D966" i="2"/>
  <c r="E966" i="2"/>
  <c r="D962" i="2"/>
  <c r="E962" i="2"/>
  <c r="D958" i="2"/>
  <c r="E958" i="2"/>
  <c r="D954" i="2"/>
  <c r="E954" i="2"/>
  <c r="D950" i="2"/>
  <c r="E950" i="2"/>
  <c r="D946" i="2"/>
  <c r="E946" i="2"/>
  <c r="D942" i="2"/>
  <c r="E942" i="2"/>
  <c r="D938" i="2"/>
  <c r="E938" i="2"/>
  <c r="D934" i="2"/>
  <c r="E934" i="2"/>
  <c r="D930" i="2"/>
  <c r="E930" i="2"/>
  <c r="D926" i="2"/>
  <c r="E926" i="2"/>
  <c r="D922" i="2"/>
  <c r="E922" i="2"/>
  <c r="D918" i="2"/>
  <c r="E918" i="2"/>
  <c r="D914" i="2"/>
  <c r="E914" i="2"/>
  <c r="D910" i="2"/>
  <c r="E910" i="2"/>
  <c r="D906" i="2"/>
  <c r="E906" i="2"/>
  <c r="D902" i="2"/>
  <c r="E902" i="2"/>
  <c r="D898" i="2"/>
  <c r="E898" i="2"/>
  <c r="D894" i="2"/>
  <c r="E894" i="2"/>
  <c r="D890" i="2"/>
  <c r="E890" i="2"/>
  <c r="D886" i="2"/>
  <c r="E886" i="2"/>
  <c r="D882" i="2"/>
  <c r="E882" i="2"/>
  <c r="D878" i="2"/>
  <c r="E878" i="2"/>
  <c r="D874" i="2"/>
  <c r="E874" i="2"/>
  <c r="D870" i="2"/>
  <c r="E870" i="2"/>
  <c r="D866" i="2"/>
  <c r="E866" i="2"/>
  <c r="D862" i="2"/>
  <c r="E862" i="2"/>
  <c r="D858" i="2"/>
  <c r="E858" i="2"/>
  <c r="D854" i="2"/>
  <c r="E854" i="2"/>
  <c r="D850" i="2"/>
  <c r="E850" i="2"/>
  <c r="D846" i="2"/>
  <c r="E846" i="2"/>
  <c r="E842" i="2"/>
  <c r="D842" i="2"/>
  <c r="E838" i="2"/>
  <c r="D838" i="2"/>
  <c r="E834" i="2"/>
  <c r="D834" i="2"/>
  <c r="E830" i="2"/>
  <c r="D830" i="2"/>
  <c r="E826" i="2"/>
  <c r="D826" i="2"/>
  <c r="E822" i="2"/>
  <c r="D822" i="2"/>
  <c r="E818" i="2"/>
  <c r="D818" i="2"/>
  <c r="E814" i="2"/>
  <c r="D814" i="2"/>
  <c r="E810" i="2"/>
  <c r="D810" i="2"/>
  <c r="E806" i="2"/>
  <c r="D806" i="2"/>
  <c r="E802" i="2"/>
  <c r="D802" i="2"/>
  <c r="E798" i="2"/>
  <c r="D798" i="2"/>
  <c r="E794" i="2"/>
  <c r="D794" i="2"/>
  <c r="E790" i="2"/>
  <c r="D790" i="2"/>
  <c r="E786" i="2"/>
  <c r="D786" i="2"/>
  <c r="E782" i="2"/>
  <c r="D782" i="2"/>
  <c r="E778" i="2"/>
  <c r="D778" i="2"/>
  <c r="E774" i="2"/>
  <c r="D774" i="2"/>
  <c r="E770" i="2"/>
  <c r="D770" i="2"/>
  <c r="E766" i="2"/>
  <c r="D766" i="2"/>
  <c r="E762" i="2"/>
  <c r="D762" i="2"/>
  <c r="E758" i="2"/>
  <c r="D758" i="2"/>
  <c r="E754" i="2"/>
  <c r="D754" i="2"/>
  <c r="E750" i="2"/>
  <c r="D750" i="2"/>
  <c r="E746" i="2"/>
  <c r="D746" i="2"/>
  <c r="E742" i="2"/>
  <c r="D742" i="2"/>
  <c r="E738" i="2"/>
  <c r="D738" i="2"/>
  <c r="E734" i="2"/>
  <c r="D734" i="2"/>
  <c r="E730" i="2"/>
  <c r="D730" i="2"/>
  <c r="E726" i="2"/>
  <c r="D726" i="2"/>
  <c r="E722" i="2"/>
  <c r="D722" i="2"/>
  <c r="E718" i="2"/>
  <c r="D718" i="2"/>
  <c r="E714" i="2"/>
  <c r="D714" i="2"/>
  <c r="E710" i="2"/>
  <c r="D710" i="2"/>
  <c r="E706" i="2"/>
  <c r="D706" i="2"/>
  <c r="E702" i="2"/>
  <c r="D702" i="2"/>
  <c r="E698" i="2"/>
  <c r="D698" i="2"/>
  <c r="E694" i="2"/>
  <c r="D694" i="2"/>
  <c r="E690" i="2"/>
  <c r="D690" i="2"/>
  <c r="E686" i="2"/>
  <c r="D686" i="2"/>
  <c r="E682" i="2"/>
  <c r="D682" i="2"/>
  <c r="E678" i="2"/>
  <c r="D678" i="2"/>
  <c r="E674" i="2"/>
  <c r="D674" i="2"/>
  <c r="E670" i="2"/>
  <c r="D670" i="2"/>
  <c r="E666" i="2"/>
  <c r="D666" i="2"/>
  <c r="E662" i="2"/>
  <c r="D662" i="2"/>
  <c r="E658" i="2"/>
  <c r="D658" i="2"/>
  <c r="E654" i="2"/>
  <c r="D654" i="2"/>
  <c r="E650" i="2"/>
  <c r="D650" i="2"/>
  <c r="E646" i="2"/>
  <c r="D646" i="2"/>
  <c r="E642" i="2"/>
  <c r="D642" i="2"/>
  <c r="E638" i="2"/>
  <c r="D638" i="2"/>
  <c r="E634" i="2"/>
  <c r="D634" i="2"/>
  <c r="E630" i="2"/>
  <c r="D630" i="2"/>
  <c r="E626" i="2"/>
  <c r="D626" i="2"/>
  <c r="E622" i="2"/>
  <c r="D622" i="2"/>
  <c r="E618" i="2"/>
  <c r="D618" i="2"/>
  <c r="E614" i="2"/>
  <c r="D614" i="2"/>
  <c r="E610" i="2"/>
  <c r="D610" i="2"/>
  <c r="E606" i="2"/>
  <c r="D606" i="2"/>
  <c r="E602" i="2"/>
  <c r="D602" i="2"/>
  <c r="E598" i="2"/>
  <c r="D598" i="2"/>
  <c r="E594" i="2"/>
  <c r="D594" i="2"/>
  <c r="E590" i="2"/>
  <c r="D590" i="2"/>
  <c r="E586" i="2"/>
  <c r="D586" i="2"/>
  <c r="E582" i="2"/>
  <c r="D582" i="2"/>
  <c r="E578" i="2"/>
  <c r="D578" i="2"/>
  <c r="E574" i="2"/>
  <c r="D574" i="2"/>
  <c r="E570" i="2"/>
  <c r="D570" i="2"/>
  <c r="E566" i="2"/>
  <c r="D566" i="2"/>
  <c r="E562" i="2"/>
  <c r="D562" i="2"/>
  <c r="E558" i="2"/>
  <c r="D558" i="2"/>
  <c r="E554" i="2"/>
  <c r="D554" i="2"/>
  <c r="E546" i="2"/>
  <c r="D546" i="2"/>
  <c r="E542" i="2"/>
  <c r="D542" i="2"/>
  <c r="E538" i="2"/>
  <c r="D538" i="2"/>
  <c r="E534" i="2"/>
  <c r="D534" i="2"/>
  <c r="E530" i="2"/>
  <c r="D530" i="2"/>
  <c r="D526" i="2"/>
  <c r="E526" i="2"/>
  <c r="D522" i="2"/>
  <c r="E522" i="2"/>
  <c r="D518" i="2"/>
  <c r="E518" i="2"/>
  <c r="D514" i="2"/>
  <c r="E514" i="2"/>
  <c r="D510" i="2"/>
  <c r="E510" i="2"/>
  <c r="D506" i="2"/>
  <c r="E506" i="2"/>
  <c r="D502" i="2"/>
  <c r="E502" i="2"/>
  <c r="D498" i="2"/>
  <c r="E498" i="2"/>
  <c r="D494" i="2"/>
  <c r="E494" i="2"/>
  <c r="D490" i="2"/>
  <c r="E490" i="2"/>
  <c r="D486" i="2"/>
  <c r="E486" i="2"/>
  <c r="D482" i="2"/>
  <c r="E482" i="2"/>
  <c r="D478" i="2"/>
  <c r="E478" i="2"/>
  <c r="D474" i="2"/>
  <c r="E474" i="2"/>
  <c r="D470" i="2"/>
  <c r="E470" i="2"/>
  <c r="D466" i="2"/>
  <c r="E466" i="2"/>
  <c r="D462" i="2"/>
  <c r="E462" i="2"/>
  <c r="D458" i="2"/>
  <c r="E458" i="2"/>
  <c r="D454" i="2"/>
  <c r="E454" i="2"/>
  <c r="D446" i="2"/>
  <c r="E446" i="2"/>
  <c r="D442" i="2"/>
  <c r="E442" i="2"/>
  <c r="D438" i="2"/>
  <c r="E438" i="2"/>
  <c r="D434" i="2"/>
  <c r="E434" i="2"/>
  <c r="D430" i="2"/>
  <c r="E430" i="2"/>
  <c r="D426" i="2"/>
  <c r="E426" i="2"/>
  <c r="D422" i="2"/>
  <c r="E422" i="2"/>
  <c r="E418" i="2"/>
  <c r="D418" i="2"/>
  <c r="E414" i="2"/>
  <c r="D414" i="2"/>
  <c r="E410" i="2"/>
  <c r="D410" i="2"/>
  <c r="E406" i="2"/>
  <c r="D406" i="2"/>
  <c r="E402" i="2"/>
  <c r="D402" i="2"/>
  <c r="E398" i="2"/>
  <c r="D398" i="2"/>
  <c r="E394" i="2"/>
  <c r="D394" i="2"/>
  <c r="D390" i="2"/>
  <c r="E390" i="2"/>
  <c r="D386" i="2"/>
  <c r="E386" i="2"/>
  <c r="D382" i="2"/>
  <c r="E382" i="2"/>
  <c r="D378" i="2"/>
  <c r="E378" i="2"/>
  <c r="D374" i="2"/>
  <c r="E374" i="2"/>
  <c r="D370" i="2"/>
  <c r="E370" i="2"/>
  <c r="D366" i="2"/>
  <c r="E366" i="2"/>
  <c r="D362" i="2"/>
  <c r="E362" i="2"/>
  <c r="D358" i="2"/>
  <c r="E358" i="2"/>
  <c r="D354" i="2"/>
  <c r="E354" i="2"/>
  <c r="D350" i="2"/>
  <c r="E350" i="2"/>
  <c r="D346" i="2"/>
  <c r="E346" i="2"/>
  <c r="D342" i="2"/>
  <c r="E342" i="2"/>
  <c r="D338" i="2"/>
  <c r="E338" i="2"/>
  <c r="D334" i="2"/>
  <c r="E334" i="2"/>
  <c r="D330" i="2"/>
  <c r="E330" i="2"/>
  <c r="D326" i="2"/>
  <c r="E326" i="2"/>
  <c r="D322" i="2"/>
  <c r="E322" i="2"/>
  <c r="D318" i="2"/>
  <c r="E318" i="2"/>
  <c r="D314" i="2"/>
  <c r="E314" i="2"/>
  <c r="D310" i="2"/>
  <c r="E310" i="2"/>
  <c r="D306" i="2"/>
  <c r="E306" i="2"/>
  <c r="D302" i="2"/>
  <c r="E302" i="2"/>
  <c r="D298" i="2"/>
  <c r="E298" i="2"/>
  <c r="D294" i="2"/>
  <c r="E294" i="2"/>
  <c r="D290" i="2"/>
  <c r="E290" i="2"/>
  <c r="D286" i="2"/>
  <c r="E286" i="2"/>
  <c r="D282" i="2"/>
  <c r="E282" i="2"/>
  <c r="D278" i="2"/>
  <c r="E278" i="2"/>
  <c r="D274" i="2"/>
  <c r="E274" i="2"/>
  <c r="D270" i="2"/>
  <c r="E270" i="2"/>
  <c r="D266" i="2"/>
  <c r="E266" i="2"/>
  <c r="D262" i="2"/>
  <c r="E262" i="2"/>
  <c r="D258" i="2"/>
  <c r="E258" i="2"/>
  <c r="D254" i="2"/>
  <c r="E254" i="2"/>
  <c r="D250" i="2"/>
  <c r="E250" i="2"/>
  <c r="D246" i="2"/>
  <c r="E246" i="2"/>
  <c r="D242" i="2"/>
  <c r="E242" i="2"/>
  <c r="D238" i="2"/>
  <c r="E238" i="2"/>
  <c r="D234" i="2"/>
  <c r="E234" i="2"/>
  <c r="E2429" i="2"/>
  <c r="D2429" i="2"/>
  <c r="C2429" i="2"/>
  <c r="C2421" i="2"/>
  <c r="C2413" i="2"/>
  <c r="C2405" i="2"/>
  <c r="C2397" i="2"/>
  <c r="C2389" i="2"/>
  <c r="C2377" i="2"/>
  <c r="C2369" i="2"/>
  <c r="C2361" i="2"/>
  <c r="C2353" i="2"/>
  <c r="C2341" i="2"/>
  <c r="C2333" i="2"/>
  <c r="C2325" i="2"/>
  <c r="C2317" i="2"/>
  <c r="C2309" i="2"/>
  <c r="C2301" i="2"/>
  <c r="C2293" i="2"/>
  <c r="C2285" i="2"/>
  <c r="C2277" i="2"/>
  <c r="C2269" i="2"/>
  <c r="C2257" i="2"/>
  <c r="C2249" i="2"/>
  <c r="C2241" i="2"/>
  <c r="C2233" i="2"/>
  <c r="C2225" i="2"/>
  <c r="C2217" i="2"/>
  <c r="C2209" i="2"/>
  <c r="C2201" i="2"/>
  <c r="C2193" i="2"/>
  <c r="C2185" i="2"/>
  <c r="C2177" i="2"/>
  <c r="C2169" i="2"/>
  <c r="C2161" i="2"/>
  <c r="C2153" i="2"/>
  <c r="C2145" i="2"/>
  <c r="C2137" i="2"/>
  <c r="C2129" i="2"/>
  <c r="C2121" i="2"/>
  <c r="C2113" i="2"/>
  <c r="C2105" i="2"/>
  <c r="C2097" i="2"/>
  <c r="C2089" i="2"/>
  <c r="C2081" i="2"/>
  <c r="C2073" i="2"/>
  <c r="C2065" i="2"/>
  <c r="C2057" i="2"/>
  <c r="C2049" i="2"/>
  <c r="C2041" i="2"/>
  <c r="C2029" i="2"/>
  <c r="C2021" i="2"/>
  <c r="C2013" i="2"/>
  <c r="C2005" i="2"/>
  <c r="C1997" i="2"/>
  <c r="C1989" i="2"/>
  <c r="C1977" i="2"/>
  <c r="C1969" i="2"/>
  <c r="C1961" i="2"/>
  <c r="C1953" i="2"/>
  <c r="C1945" i="2"/>
  <c r="C1937" i="2"/>
  <c r="C1929" i="2"/>
  <c r="C1921" i="2"/>
  <c r="C1909" i="2"/>
  <c r="C1901" i="2"/>
  <c r="C1893" i="2"/>
  <c r="C1885" i="2"/>
  <c r="C1877" i="2"/>
  <c r="C1869" i="2"/>
  <c r="C1861" i="2"/>
  <c r="C1849" i="2"/>
  <c r="C1841" i="2"/>
  <c r="C1833" i="2"/>
  <c r="C1825" i="2"/>
  <c r="C1817" i="2"/>
  <c r="C1809" i="2"/>
  <c r="C1801" i="2"/>
  <c r="C1793" i="2"/>
  <c r="C1785" i="2"/>
  <c r="C1777" i="2"/>
  <c r="C1769" i="2"/>
  <c r="C1761" i="2"/>
  <c r="C1753" i="2"/>
  <c r="C1745" i="2"/>
  <c r="C1737" i="2"/>
  <c r="C1729" i="2"/>
  <c r="C1721" i="2"/>
  <c r="C1713" i="2"/>
  <c r="C1705" i="2"/>
  <c r="C1697" i="2"/>
  <c r="C1689" i="2"/>
  <c r="C1681" i="2"/>
  <c r="C1673" i="2"/>
  <c r="C1665" i="2"/>
  <c r="C1657" i="2"/>
  <c r="C1649" i="2"/>
  <c r="C1641" i="2"/>
  <c r="C1633" i="2"/>
  <c r="C1625" i="2"/>
  <c r="C1617" i="2"/>
  <c r="C1609" i="2"/>
  <c r="C1601" i="2"/>
  <c r="C1593" i="2"/>
  <c r="C1585" i="2"/>
  <c r="C1577" i="2"/>
  <c r="C1569" i="2"/>
  <c r="C1565" i="2"/>
  <c r="C1557" i="2"/>
  <c r="C1549" i="2"/>
  <c r="C1541" i="2"/>
  <c r="C1533" i="2"/>
  <c r="C1525" i="2"/>
  <c r="C1521" i="2"/>
  <c r="C1513" i="2"/>
  <c r="C1505" i="2"/>
  <c r="C1501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5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E225" i="2"/>
  <c r="D225" i="2"/>
  <c r="C225" i="2"/>
  <c r="E221" i="2"/>
  <c r="D221" i="2"/>
  <c r="C221" i="2"/>
  <c r="E217" i="2"/>
  <c r="D217" i="2"/>
  <c r="C217" i="2"/>
  <c r="E213" i="2"/>
  <c r="D213" i="2"/>
  <c r="C213" i="2"/>
  <c r="E209" i="2"/>
  <c r="D209" i="2"/>
  <c r="C209" i="2"/>
  <c r="E205" i="2"/>
  <c r="D205" i="2"/>
  <c r="C205" i="2"/>
  <c r="E201" i="2"/>
  <c r="D201" i="2"/>
  <c r="C201" i="2"/>
  <c r="E197" i="2"/>
  <c r="D197" i="2"/>
  <c r="C197" i="2"/>
  <c r="E193" i="2"/>
  <c r="D193" i="2"/>
  <c r="C193" i="2"/>
  <c r="E189" i="2"/>
  <c r="D189" i="2"/>
  <c r="C189" i="2"/>
  <c r="E185" i="2"/>
  <c r="D185" i="2"/>
  <c r="C185" i="2"/>
  <c r="E181" i="2"/>
  <c r="D181" i="2"/>
  <c r="C181" i="2"/>
  <c r="E177" i="2"/>
  <c r="D177" i="2"/>
  <c r="C177" i="2"/>
  <c r="E173" i="2"/>
  <c r="D173" i="2"/>
  <c r="C173" i="2"/>
  <c r="E169" i="2"/>
  <c r="D169" i="2"/>
  <c r="C169" i="2"/>
  <c r="E165" i="2"/>
  <c r="D165" i="2"/>
  <c r="C165" i="2"/>
  <c r="E161" i="2"/>
  <c r="D161" i="2"/>
  <c r="C161" i="2"/>
  <c r="E157" i="2"/>
  <c r="D157" i="2"/>
  <c r="C157" i="2"/>
  <c r="E153" i="2"/>
  <c r="D153" i="2"/>
  <c r="C153" i="2"/>
  <c r="E149" i="2"/>
  <c r="D149" i="2"/>
  <c r="C149" i="2"/>
  <c r="E145" i="2"/>
  <c r="D145" i="2"/>
  <c r="C145" i="2"/>
  <c r="E141" i="2"/>
  <c r="D141" i="2"/>
  <c r="C141" i="2"/>
  <c r="E137" i="2"/>
  <c r="D137" i="2"/>
  <c r="C137" i="2"/>
  <c r="E133" i="2"/>
  <c r="D133" i="2"/>
  <c r="C133" i="2"/>
  <c r="E129" i="2"/>
  <c r="D129" i="2"/>
  <c r="C129" i="2"/>
  <c r="E125" i="2"/>
  <c r="D125" i="2"/>
  <c r="C125" i="2"/>
  <c r="E121" i="2"/>
  <c r="D121" i="2"/>
  <c r="C121" i="2"/>
  <c r="E117" i="2"/>
  <c r="D117" i="2"/>
  <c r="C117" i="2"/>
  <c r="E113" i="2"/>
  <c r="D113" i="2"/>
  <c r="C113" i="2"/>
  <c r="E109" i="2"/>
  <c r="D109" i="2"/>
  <c r="C109" i="2"/>
  <c r="E105" i="2"/>
  <c r="D105" i="2"/>
  <c r="C105" i="2"/>
  <c r="E101" i="2"/>
  <c r="D101" i="2"/>
  <c r="C101" i="2"/>
  <c r="E97" i="2"/>
  <c r="D97" i="2"/>
  <c r="C97" i="2"/>
  <c r="E93" i="2"/>
  <c r="D93" i="2"/>
  <c r="C93" i="2"/>
  <c r="E89" i="2"/>
  <c r="D89" i="2"/>
  <c r="C89" i="2"/>
  <c r="E85" i="2"/>
  <c r="D85" i="2"/>
  <c r="C85" i="2"/>
  <c r="E81" i="2"/>
  <c r="D81" i="2"/>
  <c r="C81" i="2"/>
  <c r="E77" i="2"/>
  <c r="D77" i="2"/>
  <c r="C77" i="2"/>
  <c r="E73" i="2"/>
  <c r="D73" i="2"/>
  <c r="C73" i="2"/>
  <c r="E69" i="2"/>
  <c r="D69" i="2"/>
  <c r="C69" i="2"/>
  <c r="E65" i="2"/>
  <c r="D65" i="2"/>
  <c r="C65" i="2"/>
  <c r="E61" i="2"/>
  <c r="D61" i="2"/>
  <c r="C61" i="2"/>
  <c r="E57" i="2"/>
  <c r="D57" i="2"/>
  <c r="C57" i="2"/>
  <c r="E53" i="2"/>
  <c r="D53" i="2"/>
  <c r="C53" i="2"/>
  <c r="E49" i="2"/>
  <c r="D49" i="2"/>
  <c r="C49" i="2"/>
  <c r="E45" i="2"/>
  <c r="D45" i="2"/>
  <c r="C45" i="2"/>
  <c r="E41" i="2"/>
  <c r="D41" i="2"/>
  <c r="C41" i="2"/>
  <c r="E37" i="2"/>
  <c r="D37" i="2"/>
  <c r="C37" i="2"/>
  <c r="E33" i="2"/>
  <c r="D33" i="2"/>
  <c r="C33" i="2"/>
  <c r="E29" i="2"/>
  <c r="D29" i="2"/>
  <c r="C29" i="2"/>
  <c r="E25" i="2"/>
  <c r="D25" i="2"/>
  <c r="C25" i="2"/>
  <c r="E21" i="2"/>
  <c r="D21" i="2"/>
  <c r="C21" i="2"/>
  <c r="E17" i="2"/>
  <c r="D17" i="2"/>
  <c r="C17" i="2"/>
  <c r="E13" i="2"/>
  <c r="D13" i="2"/>
  <c r="C13" i="2"/>
  <c r="E2450" i="2"/>
  <c r="D2450" i="2"/>
  <c r="C2450" i="2"/>
  <c r="E2446" i="2"/>
  <c r="D2446" i="2"/>
  <c r="C2446" i="2"/>
  <c r="E2442" i="2"/>
  <c r="D2442" i="2"/>
  <c r="C2442" i="2"/>
  <c r="E2438" i="2"/>
  <c r="D2438" i="2"/>
  <c r="C2438" i="2"/>
  <c r="E2434" i="2"/>
  <c r="D2434" i="2"/>
  <c r="C2434" i="2"/>
  <c r="E2428" i="2"/>
  <c r="C2428" i="2"/>
  <c r="D2428" i="2"/>
  <c r="E2424" i="2"/>
  <c r="D2424" i="2"/>
  <c r="C2424" i="2"/>
  <c r="C2420" i="2"/>
  <c r="C2416" i="2"/>
  <c r="C2412" i="2"/>
  <c r="C2408" i="2"/>
  <c r="C2404" i="2"/>
  <c r="C2400" i="2"/>
  <c r="C2396" i="2"/>
  <c r="C2392" i="2"/>
  <c r="C2388" i="2"/>
  <c r="C2384" i="2"/>
  <c r="C2380" i="2"/>
  <c r="C2376" i="2"/>
  <c r="C2372" i="2"/>
  <c r="C2368" i="2"/>
  <c r="C2364" i="2"/>
  <c r="C2360" i="2"/>
  <c r="C2356" i="2"/>
  <c r="C2352" i="2"/>
  <c r="C2348" i="2"/>
  <c r="C2344" i="2"/>
  <c r="C2340" i="2"/>
  <c r="C2336" i="2"/>
  <c r="C2332" i="2"/>
  <c r="C2328" i="2"/>
  <c r="C2324" i="2"/>
  <c r="C2320" i="2"/>
  <c r="C2316" i="2"/>
  <c r="C2312" i="2"/>
  <c r="C2308" i="2"/>
  <c r="C2304" i="2"/>
  <c r="C2300" i="2"/>
  <c r="C2296" i="2"/>
  <c r="C2292" i="2"/>
  <c r="C2288" i="2"/>
  <c r="C2284" i="2"/>
  <c r="C2280" i="2"/>
  <c r="C2276" i="2"/>
  <c r="C2272" i="2"/>
  <c r="C2268" i="2"/>
  <c r="C2264" i="2"/>
  <c r="C2260" i="2"/>
  <c r="C2256" i="2"/>
  <c r="C2252" i="2"/>
  <c r="C2248" i="2"/>
  <c r="C2244" i="2"/>
  <c r="C2240" i="2"/>
  <c r="C2236" i="2"/>
  <c r="C2232" i="2"/>
  <c r="C2228" i="2"/>
  <c r="C2224" i="2"/>
  <c r="C2220" i="2"/>
  <c r="C2216" i="2"/>
  <c r="C2212" i="2"/>
  <c r="C2208" i="2"/>
  <c r="C2204" i="2"/>
  <c r="C2200" i="2"/>
  <c r="C2196" i="2"/>
  <c r="C2192" i="2"/>
  <c r="C2188" i="2"/>
  <c r="C2184" i="2"/>
  <c r="C2180" i="2"/>
  <c r="C2176" i="2"/>
  <c r="C2172" i="2"/>
  <c r="C2168" i="2"/>
  <c r="C2164" i="2"/>
  <c r="C2160" i="2"/>
  <c r="C2156" i="2"/>
  <c r="C2152" i="2"/>
  <c r="C2148" i="2"/>
  <c r="C2144" i="2"/>
  <c r="C2140" i="2"/>
  <c r="C2136" i="2"/>
  <c r="C2132" i="2"/>
  <c r="C2128" i="2"/>
  <c r="C2124" i="2"/>
  <c r="C2120" i="2"/>
  <c r="C2116" i="2"/>
  <c r="C2112" i="2"/>
  <c r="C2108" i="2"/>
  <c r="C2104" i="2"/>
  <c r="C2100" i="2"/>
  <c r="C2096" i="2"/>
  <c r="C2092" i="2"/>
  <c r="C2088" i="2"/>
  <c r="C2084" i="2"/>
  <c r="C2080" i="2"/>
  <c r="C2076" i="2"/>
  <c r="C2072" i="2"/>
  <c r="C2068" i="2"/>
  <c r="C2064" i="2"/>
  <c r="C2060" i="2"/>
  <c r="C2056" i="2"/>
  <c r="C2052" i="2"/>
  <c r="C2048" i="2"/>
  <c r="C2044" i="2"/>
  <c r="C2040" i="2"/>
  <c r="C2036" i="2"/>
  <c r="C2032" i="2"/>
  <c r="C2028" i="2"/>
  <c r="C2024" i="2"/>
  <c r="C2020" i="2"/>
  <c r="C2016" i="2"/>
  <c r="C2012" i="2"/>
  <c r="C2008" i="2"/>
  <c r="C2004" i="2"/>
  <c r="C2000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D228" i="2"/>
  <c r="E228" i="2"/>
  <c r="C228" i="2"/>
  <c r="D224" i="2"/>
  <c r="E224" i="2"/>
  <c r="C224" i="2"/>
  <c r="D220" i="2"/>
  <c r="E220" i="2"/>
  <c r="C220" i="2"/>
  <c r="D216" i="2"/>
  <c r="E216" i="2"/>
  <c r="C216" i="2"/>
  <c r="D212" i="2"/>
  <c r="E212" i="2"/>
  <c r="C212" i="2"/>
  <c r="D208" i="2"/>
  <c r="E208" i="2"/>
  <c r="C208" i="2"/>
  <c r="D204" i="2"/>
  <c r="E204" i="2"/>
  <c r="C204" i="2"/>
  <c r="D200" i="2"/>
  <c r="E200" i="2"/>
  <c r="C200" i="2"/>
  <c r="D196" i="2"/>
  <c r="E196" i="2"/>
  <c r="C196" i="2"/>
  <c r="D192" i="2"/>
  <c r="E192" i="2"/>
  <c r="C192" i="2"/>
  <c r="D188" i="2"/>
  <c r="E188" i="2"/>
  <c r="C188" i="2"/>
  <c r="D184" i="2"/>
  <c r="E184" i="2"/>
  <c r="C184" i="2"/>
  <c r="D180" i="2"/>
  <c r="E180" i="2"/>
  <c r="C180" i="2"/>
  <c r="D176" i="2"/>
  <c r="E176" i="2"/>
  <c r="C176" i="2"/>
  <c r="D172" i="2"/>
  <c r="E172" i="2"/>
  <c r="C172" i="2"/>
  <c r="D168" i="2"/>
  <c r="E168" i="2"/>
  <c r="C168" i="2"/>
  <c r="D164" i="2"/>
  <c r="E164" i="2"/>
  <c r="C164" i="2"/>
  <c r="D160" i="2"/>
  <c r="E160" i="2"/>
  <c r="C160" i="2"/>
  <c r="D156" i="2"/>
  <c r="E156" i="2"/>
  <c r="C156" i="2"/>
  <c r="D152" i="2"/>
  <c r="E152" i="2"/>
  <c r="C152" i="2"/>
  <c r="D148" i="2"/>
  <c r="E148" i="2"/>
  <c r="C148" i="2"/>
  <c r="D144" i="2"/>
  <c r="E144" i="2"/>
  <c r="C144" i="2"/>
  <c r="D140" i="2"/>
  <c r="E140" i="2"/>
  <c r="C140" i="2"/>
  <c r="D136" i="2"/>
  <c r="E136" i="2"/>
  <c r="C136" i="2"/>
  <c r="D132" i="2"/>
  <c r="E132" i="2"/>
  <c r="C132" i="2"/>
  <c r="D128" i="2"/>
  <c r="E128" i="2"/>
  <c r="C128" i="2"/>
  <c r="D124" i="2"/>
  <c r="E124" i="2"/>
  <c r="C124" i="2"/>
  <c r="D120" i="2"/>
  <c r="E120" i="2"/>
  <c r="C120" i="2"/>
  <c r="D116" i="2"/>
  <c r="E116" i="2"/>
  <c r="C116" i="2"/>
  <c r="D112" i="2"/>
  <c r="E112" i="2"/>
  <c r="C112" i="2"/>
  <c r="D108" i="2"/>
  <c r="E108" i="2"/>
  <c r="C108" i="2"/>
  <c r="D104" i="2"/>
  <c r="E104" i="2"/>
  <c r="C104" i="2"/>
  <c r="D100" i="2"/>
  <c r="E100" i="2"/>
  <c r="C100" i="2"/>
  <c r="D96" i="2"/>
  <c r="E96" i="2"/>
  <c r="C96" i="2"/>
  <c r="D92" i="2"/>
  <c r="E92" i="2"/>
  <c r="C92" i="2"/>
  <c r="D88" i="2"/>
  <c r="E88" i="2"/>
  <c r="C88" i="2"/>
  <c r="D84" i="2"/>
  <c r="E84" i="2"/>
  <c r="C84" i="2"/>
  <c r="D80" i="2"/>
  <c r="E80" i="2"/>
  <c r="C80" i="2"/>
  <c r="D76" i="2"/>
  <c r="E76" i="2"/>
  <c r="C76" i="2"/>
  <c r="D72" i="2"/>
  <c r="E72" i="2"/>
  <c r="C72" i="2"/>
  <c r="D68" i="2"/>
  <c r="E68" i="2"/>
  <c r="C68" i="2"/>
  <c r="D64" i="2"/>
  <c r="E64" i="2"/>
  <c r="C64" i="2"/>
  <c r="D60" i="2"/>
  <c r="E60" i="2"/>
  <c r="C60" i="2"/>
  <c r="D56" i="2"/>
  <c r="E56" i="2"/>
  <c r="C56" i="2"/>
  <c r="D52" i="2"/>
  <c r="E52" i="2"/>
  <c r="C52" i="2"/>
  <c r="D48" i="2"/>
  <c r="E48" i="2"/>
  <c r="C48" i="2"/>
  <c r="D44" i="2"/>
  <c r="E44" i="2"/>
  <c r="C44" i="2"/>
  <c r="D40" i="2"/>
  <c r="E40" i="2"/>
  <c r="C40" i="2"/>
  <c r="D36" i="2"/>
  <c r="E36" i="2"/>
  <c r="C36" i="2"/>
  <c r="D32" i="2"/>
  <c r="E32" i="2"/>
  <c r="C32" i="2"/>
  <c r="D28" i="2"/>
  <c r="E28" i="2"/>
  <c r="C28" i="2"/>
  <c r="D24" i="2"/>
  <c r="E24" i="2"/>
  <c r="C24" i="2"/>
  <c r="D20" i="2"/>
  <c r="E20" i="2"/>
  <c r="C20" i="2"/>
  <c r="D16" i="2"/>
  <c r="E16" i="2"/>
  <c r="C16" i="2"/>
  <c r="D12" i="2"/>
  <c r="E12" i="2"/>
  <c r="C12" i="2"/>
  <c r="E2449" i="2"/>
  <c r="D2449" i="2"/>
  <c r="C2449" i="2"/>
  <c r="E2445" i="2"/>
  <c r="D2445" i="2"/>
  <c r="C2445" i="2"/>
  <c r="E2441" i="2"/>
  <c r="D2441" i="2"/>
  <c r="C2441" i="2"/>
  <c r="E2437" i="2"/>
  <c r="D2437" i="2"/>
  <c r="C2437" i="2"/>
  <c r="E2433" i="2"/>
  <c r="D2433" i="2"/>
  <c r="C2433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E227" i="2"/>
  <c r="D227" i="2"/>
  <c r="C227" i="2"/>
  <c r="E223" i="2"/>
  <c r="D223" i="2"/>
  <c r="C223" i="2"/>
  <c r="D219" i="2"/>
  <c r="C219" i="2"/>
  <c r="E219" i="2"/>
  <c r="D215" i="2"/>
  <c r="E215" i="2"/>
  <c r="C215" i="2"/>
  <c r="E211" i="2"/>
  <c r="D211" i="2"/>
  <c r="C211" i="2"/>
  <c r="E207" i="2"/>
  <c r="D207" i="2"/>
  <c r="C207" i="2"/>
  <c r="E203" i="2"/>
  <c r="D203" i="2"/>
  <c r="C203" i="2"/>
  <c r="D199" i="2"/>
  <c r="E199" i="2"/>
  <c r="C199" i="2"/>
  <c r="E195" i="2"/>
  <c r="D195" i="2"/>
  <c r="C195" i="2"/>
  <c r="E191" i="2"/>
  <c r="D191" i="2"/>
  <c r="C191" i="2"/>
  <c r="E187" i="2"/>
  <c r="D187" i="2"/>
  <c r="C187" i="2"/>
  <c r="D183" i="2"/>
  <c r="E183" i="2"/>
  <c r="C183" i="2"/>
  <c r="E179" i="2"/>
  <c r="D179" i="2"/>
  <c r="C179" i="2"/>
  <c r="E175" i="2"/>
  <c r="D175" i="2"/>
  <c r="C175" i="2"/>
  <c r="E171" i="2"/>
  <c r="D171" i="2"/>
  <c r="C171" i="2"/>
  <c r="D167" i="2"/>
  <c r="E167" i="2"/>
  <c r="C167" i="2"/>
  <c r="E163" i="2"/>
  <c r="D163" i="2"/>
  <c r="C163" i="2"/>
  <c r="E159" i="2"/>
  <c r="D159" i="2"/>
  <c r="C159" i="2"/>
  <c r="D155" i="2"/>
  <c r="C155" i="2"/>
  <c r="E155" i="2"/>
  <c r="D151" i="2"/>
  <c r="E151" i="2"/>
  <c r="C151" i="2"/>
  <c r="E147" i="2"/>
  <c r="D147" i="2"/>
  <c r="C147" i="2"/>
  <c r="E143" i="2"/>
  <c r="D143" i="2"/>
  <c r="C143" i="2"/>
  <c r="E139" i="2"/>
  <c r="D139" i="2"/>
  <c r="C139" i="2"/>
  <c r="D135" i="2"/>
  <c r="E135" i="2"/>
  <c r="C135" i="2"/>
  <c r="E131" i="2"/>
  <c r="D131" i="2"/>
  <c r="C131" i="2"/>
  <c r="E127" i="2"/>
  <c r="D127" i="2"/>
  <c r="C127" i="2"/>
  <c r="E123" i="2"/>
  <c r="C123" i="2"/>
  <c r="D123" i="2"/>
  <c r="D119" i="2"/>
  <c r="E119" i="2"/>
  <c r="C119" i="2"/>
  <c r="E115" i="2"/>
  <c r="D115" i="2"/>
  <c r="C115" i="2"/>
  <c r="E111" i="2"/>
  <c r="D111" i="2"/>
  <c r="C111" i="2"/>
  <c r="E107" i="2"/>
  <c r="D107" i="2"/>
  <c r="C107" i="2"/>
  <c r="D103" i="2"/>
  <c r="E103" i="2"/>
  <c r="C103" i="2"/>
  <c r="E99" i="2"/>
  <c r="D99" i="2"/>
  <c r="C99" i="2"/>
  <c r="E95" i="2"/>
  <c r="D95" i="2"/>
  <c r="C95" i="2"/>
  <c r="D91" i="2"/>
  <c r="E91" i="2"/>
  <c r="C91" i="2"/>
  <c r="D87" i="2"/>
  <c r="E87" i="2"/>
  <c r="C87" i="2"/>
  <c r="E83" i="2"/>
  <c r="D83" i="2"/>
  <c r="C83" i="2"/>
  <c r="E79" i="2"/>
  <c r="D79" i="2"/>
  <c r="C79" i="2"/>
  <c r="E75" i="2"/>
  <c r="D75" i="2"/>
  <c r="C75" i="2"/>
  <c r="D71" i="2"/>
  <c r="E71" i="2"/>
  <c r="C71" i="2"/>
  <c r="E67" i="2"/>
  <c r="D67" i="2"/>
  <c r="C67" i="2"/>
  <c r="E63" i="2"/>
  <c r="D63" i="2"/>
  <c r="C63" i="2"/>
  <c r="E59" i="2"/>
  <c r="C59" i="2"/>
  <c r="D59" i="2"/>
  <c r="D55" i="2"/>
  <c r="E55" i="2"/>
  <c r="C55" i="2"/>
  <c r="E51" i="2"/>
  <c r="D51" i="2"/>
  <c r="C51" i="2"/>
  <c r="E47" i="2"/>
  <c r="D47" i="2"/>
  <c r="C47" i="2"/>
  <c r="E43" i="2"/>
  <c r="D43" i="2"/>
  <c r="C43" i="2"/>
  <c r="D39" i="2"/>
  <c r="E39" i="2"/>
  <c r="C39" i="2"/>
  <c r="E35" i="2"/>
  <c r="D35" i="2"/>
  <c r="C35" i="2"/>
  <c r="E31" i="2"/>
  <c r="D31" i="2"/>
  <c r="C31" i="2"/>
  <c r="D27" i="2"/>
  <c r="C27" i="2"/>
  <c r="E27" i="2"/>
  <c r="D23" i="2"/>
  <c r="E23" i="2"/>
  <c r="C23" i="2"/>
  <c r="E19" i="2"/>
  <c r="D19" i="2"/>
  <c r="C19" i="2"/>
  <c r="E15" i="2"/>
  <c r="D15" i="2"/>
  <c r="C15" i="2"/>
  <c r="E2452" i="2"/>
  <c r="D2452" i="2"/>
  <c r="C2452" i="2"/>
  <c r="E2448" i="2"/>
  <c r="D2448" i="2"/>
  <c r="C2448" i="2"/>
  <c r="E2444" i="2"/>
  <c r="C2444" i="2"/>
  <c r="D2444" i="2"/>
  <c r="E2440" i="2"/>
  <c r="D2440" i="2"/>
  <c r="C2440" i="2"/>
  <c r="E2436" i="2"/>
  <c r="D2436" i="2"/>
  <c r="C2436" i="2"/>
  <c r="E2432" i="2"/>
  <c r="D2432" i="2"/>
  <c r="C2432" i="2"/>
  <c r="E2425" i="2"/>
  <c r="D2425" i="2"/>
  <c r="C2425" i="2"/>
  <c r="C2417" i="2"/>
  <c r="C2409" i="2"/>
  <c r="C2401" i="2"/>
  <c r="C2393" i="2"/>
  <c r="C2385" i="2"/>
  <c r="C2381" i="2"/>
  <c r="C2373" i="2"/>
  <c r="C2365" i="2"/>
  <c r="C2357" i="2"/>
  <c r="C2349" i="2"/>
  <c r="C2345" i="2"/>
  <c r="C2337" i="2"/>
  <c r="C2329" i="2"/>
  <c r="C2321" i="2"/>
  <c r="C2313" i="2"/>
  <c r="C2305" i="2"/>
  <c r="C2297" i="2"/>
  <c r="C2289" i="2"/>
  <c r="C2281" i="2"/>
  <c r="C2273" i="2"/>
  <c r="C2265" i="2"/>
  <c r="C2261" i="2"/>
  <c r="C2253" i="2"/>
  <c r="C2245" i="2"/>
  <c r="C2237" i="2"/>
  <c r="C2229" i="2"/>
  <c r="C2221" i="2"/>
  <c r="C2213" i="2"/>
  <c r="C2205" i="2"/>
  <c r="C2197" i="2"/>
  <c r="C2189" i="2"/>
  <c r="C2181" i="2"/>
  <c r="C2173" i="2"/>
  <c r="C2165" i="2"/>
  <c r="C2157" i="2"/>
  <c r="C2149" i="2"/>
  <c r="C2141" i="2"/>
  <c r="C2133" i="2"/>
  <c r="C2125" i="2"/>
  <c r="C2117" i="2"/>
  <c r="C2109" i="2"/>
  <c r="C2101" i="2"/>
  <c r="C2093" i="2"/>
  <c r="C2085" i="2"/>
  <c r="C2077" i="2"/>
  <c r="C2069" i="2"/>
  <c r="C2061" i="2"/>
  <c r="C2053" i="2"/>
  <c r="C2045" i="2"/>
  <c r="C2037" i="2"/>
  <c r="C2033" i="2"/>
  <c r="C2025" i="2"/>
  <c r="C2017" i="2"/>
  <c r="C2009" i="2"/>
  <c r="C2001" i="2"/>
  <c r="C1993" i="2"/>
  <c r="C1985" i="2"/>
  <c r="C1981" i="2"/>
  <c r="C1973" i="2"/>
  <c r="C1965" i="2"/>
  <c r="C1957" i="2"/>
  <c r="C1949" i="2"/>
  <c r="C1941" i="2"/>
  <c r="C1933" i="2"/>
  <c r="C1925" i="2"/>
  <c r="C1917" i="2"/>
  <c r="C1913" i="2"/>
  <c r="C1905" i="2"/>
  <c r="C1897" i="2"/>
  <c r="C1889" i="2"/>
  <c r="C1881" i="2"/>
  <c r="C1873" i="2"/>
  <c r="C1865" i="2"/>
  <c r="C1857" i="2"/>
  <c r="C1853" i="2"/>
  <c r="C1845" i="2"/>
  <c r="C1837" i="2"/>
  <c r="C1829" i="2"/>
  <c r="C1821" i="2"/>
  <c r="C1813" i="2"/>
  <c r="C1805" i="2"/>
  <c r="C1797" i="2"/>
  <c r="C1789" i="2"/>
  <c r="C1781" i="2"/>
  <c r="C1773" i="2"/>
  <c r="C1765" i="2"/>
  <c r="C1757" i="2"/>
  <c r="C1749" i="2"/>
  <c r="C1741" i="2"/>
  <c r="C1733" i="2"/>
  <c r="C1725" i="2"/>
  <c r="C1717" i="2"/>
  <c r="C1709" i="2"/>
  <c r="C1701" i="2"/>
  <c r="C1693" i="2"/>
  <c r="C1685" i="2"/>
  <c r="C1677" i="2"/>
  <c r="C1669" i="2"/>
  <c r="C1661" i="2"/>
  <c r="C1653" i="2"/>
  <c r="C1645" i="2"/>
  <c r="C1637" i="2"/>
  <c r="C1629" i="2"/>
  <c r="C1621" i="2"/>
  <c r="C1613" i="2"/>
  <c r="C1605" i="2"/>
  <c r="C1597" i="2"/>
  <c r="C1589" i="2"/>
  <c r="C1581" i="2"/>
  <c r="C1573" i="2"/>
  <c r="C1561" i="2"/>
  <c r="C1553" i="2"/>
  <c r="C1545" i="2"/>
  <c r="C1537" i="2"/>
  <c r="C1529" i="2"/>
  <c r="C1517" i="2"/>
  <c r="C1509" i="2"/>
  <c r="C1497" i="2"/>
  <c r="C1433" i="2"/>
  <c r="E11" i="2"/>
  <c r="D11" i="2"/>
  <c r="C11" i="2"/>
  <c r="B11" i="2"/>
  <c r="E2427" i="2"/>
  <c r="D2427" i="2"/>
  <c r="C2427" i="2"/>
  <c r="E2423" i="2"/>
  <c r="D2423" i="2"/>
  <c r="C2423" i="2"/>
  <c r="C2419" i="2"/>
  <c r="C2415" i="2"/>
  <c r="C2411" i="2"/>
  <c r="C2407" i="2"/>
  <c r="C2403" i="2"/>
  <c r="C2399" i="2"/>
  <c r="C2395" i="2"/>
  <c r="C2391" i="2"/>
  <c r="C2387" i="2"/>
  <c r="C2383" i="2"/>
  <c r="C2379" i="2"/>
  <c r="C2375" i="2"/>
  <c r="C2371" i="2"/>
  <c r="C2367" i="2"/>
  <c r="C2363" i="2"/>
  <c r="C2359" i="2"/>
  <c r="C2355" i="2"/>
  <c r="C2351" i="2"/>
  <c r="C2347" i="2"/>
  <c r="C2343" i="2"/>
  <c r="C2339" i="2"/>
  <c r="C2335" i="2"/>
  <c r="C2331" i="2"/>
  <c r="C2327" i="2"/>
  <c r="C2323" i="2"/>
  <c r="C2319" i="2"/>
  <c r="C2315" i="2"/>
  <c r="C2311" i="2"/>
  <c r="C2307" i="2"/>
  <c r="C2303" i="2"/>
  <c r="C2299" i="2"/>
  <c r="C2295" i="2"/>
  <c r="C2291" i="2"/>
  <c r="C2287" i="2"/>
  <c r="C2283" i="2"/>
  <c r="C2279" i="2"/>
  <c r="C2275" i="2"/>
  <c r="C2271" i="2"/>
  <c r="C2267" i="2"/>
  <c r="C2263" i="2"/>
  <c r="C2259" i="2"/>
  <c r="C2255" i="2"/>
  <c r="C2251" i="2"/>
  <c r="C2247" i="2"/>
  <c r="C2243" i="2"/>
  <c r="C2239" i="2"/>
  <c r="C2235" i="2"/>
  <c r="C2231" i="2"/>
  <c r="C2227" i="2"/>
  <c r="C2223" i="2"/>
  <c r="C2219" i="2"/>
  <c r="C2215" i="2"/>
  <c r="C2211" i="2"/>
  <c r="C2207" i="2"/>
  <c r="C2203" i="2"/>
  <c r="C2199" i="2"/>
  <c r="C2195" i="2"/>
  <c r="C2191" i="2"/>
  <c r="C2187" i="2"/>
  <c r="C2183" i="2"/>
  <c r="C2179" i="2"/>
  <c r="C2175" i="2"/>
  <c r="C2171" i="2"/>
  <c r="C2167" i="2"/>
  <c r="C2163" i="2"/>
  <c r="C2159" i="2"/>
  <c r="C2155" i="2"/>
  <c r="C2151" i="2"/>
  <c r="C2147" i="2"/>
  <c r="C2143" i="2"/>
  <c r="C2139" i="2"/>
  <c r="C2135" i="2"/>
  <c r="C2131" i="2"/>
  <c r="C2127" i="2"/>
  <c r="C2123" i="2"/>
  <c r="C2119" i="2"/>
  <c r="C2115" i="2"/>
  <c r="C2111" i="2"/>
  <c r="C2107" i="2"/>
  <c r="C2103" i="2"/>
  <c r="C2099" i="2"/>
  <c r="C2095" i="2"/>
  <c r="C2091" i="2"/>
  <c r="C2087" i="2"/>
  <c r="C2083" i="2"/>
  <c r="C2079" i="2"/>
  <c r="C2075" i="2"/>
  <c r="C2071" i="2"/>
  <c r="C2067" i="2"/>
  <c r="C2063" i="2"/>
  <c r="C2059" i="2"/>
  <c r="C2055" i="2"/>
  <c r="C2051" i="2"/>
  <c r="C2047" i="2"/>
  <c r="C2043" i="2"/>
  <c r="C2039" i="2"/>
  <c r="C2035" i="2"/>
  <c r="C2031" i="2"/>
  <c r="C2027" i="2"/>
  <c r="C2023" i="2"/>
  <c r="C2019" i="2"/>
  <c r="C2015" i="2"/>
  <c r="C2011" i="2"/>
  <c r="C2007" i="2"/>
  <c r="C2003" i="2"/>
  <c r="C1999" i="2"/>
  <c r="C1995" i="2"/>
  <c r="C1991" i="2"/>
  <c r="C1987" i="2"/>
  <c r="C1983" i="2"/>
  <c r="C1979" i="2"/>
  <c r="C1975" i="2"/>
  <c r="C1971" i="2"/>
  <c r="C1967" i="2"/>
  <c r="C1963" i="2"/>
  <c r="C1959" i="2"/>
  <c r="C1955" i="2"/>
  <c r="C1951" i="2"/>
  <c r="C1947" i="2"/>
  <c r="C1943" i="2"/>
  <c r="C1939" i="2"/>
  <c r="C1935" i="2"/>
  <c r="C1931" i="2"/>
  <c r="C1927" i="2"/>
  <c r="C1923" i="2"/>
  <c r="C1919" i="2"/>
  <c r="C1915" i="2"/>
  <c r="C1911" i="2"/>
  <c r="C1907" i="2"/>
  <c r="C1903" i="2"/>
  <c r="C1899" i="2"/>
  <c r="C1895" i="2"/>
  <c r="C1891" i="2"/>
  <c r="C1887" i="2"/>
  <c r="C1883" i="2"/>
  <c r="C1879" i="2"/>
  <c r="C1875" i="2"/>
  <c r="C1871" i="2"/>
  <c r="C1867" i="2"/>
  <c r="C1863" i="2"/>
  <c r="C1859" i="2"/>
  <c r="C1855" i="2"/>
  <c r="C1851" i="2"/>
  <c r="C1847" i="2"/>
  <c r="C1843" i="2"/>
  <c r="C1839" i="2"/>
  <c r="C1835" i="2"/>
  <c r="C1831" i="2"/>
  <c r="C1827" i="2"/>
  <c r="C1823" i="2"/>
  <c r="C1819" i="2"/>
  <c r="C1815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1655" i="2"/>
  <c r="C1651" i="2"/>
  <c r="C1647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467" i="2"/>
  <c r="C1463" i="2"/>
  <c r="C1459" i="2"/>
  <c r="C1455" i="2"/>
  <c r="C1451" i="2"/>
  <c r="C1447" i="2"/>
  <c r="C1443" i="2"/>
  <c r="C1439" i="2"/>
  <c r="C1435" i="2"/>
  <c r="C1431" i="2"/>
  <c r="C1427" i="2"/>
  <c r="C1423" i="2"/>
  <c r="C1419" i="2"/>
  <c r="C1415" i="2"/>
  <c r="C1411" i="2"/>
  <c r="C1407" i="2"/>
  <c r="C1403" i="2"/>
  <c r="C1399" i="2"/>
  <c r="C1395" i="2"/>
  <c r="C1391" i="2"/>
  <c r="C1387" i="2"/>
  <c r="C1383" i="2"/>
  <c r="C1379" i="2"/>
  <c r="C1375" i="2"/>
  <c r="C1371" i="2"/>
  <c r="C1367" i="2"/>
  <c r="C1363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167" i="2"/>
  <c r="C1163" i="2"/>
  <c r="C1159" i="2"/>
  <c r="C1155" i="2"/>
  <c r="C1151" i="2"/>
  <c r="C1147" i="2"/>
  <c r="C1143" i="2"/>
  <c r="C1139" i="2"/>
  <c r="C1135" i="2"/>
  <c r="C1131" i="2"/>
  <c r="C1127" i="2"/>
  <c r="C1123" i="2"/>
  <c r="C1119" i="2"/>
  <c r="C1115" i="2"/>
  <c r="C1111" i="2"/>
  <c r="C1107" i="2"/>
  <c r="C1103" i="2"/>
  <c r="C1099" i="2"/>
  <c r="C1095" i="2"/>
  <c r="C1091" i="2"/>
  <c r="C1087" i="2"/>
  <c r="C1083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E2430" i="2"/>
  <c r="D2430" i="2"/>
  <c r="C2430" i="2"/>
  <c r="E2426" i="2"/>
  <c r="D2426" i="2"/>
  <c r="C2426" i="2"/>
  <c r="C2422" i="2"/>
  <c r="C2418" i="2"/>
  <c r="C2414" i="2"/>
  <c r="C2410" i="2"/>
  <c r="C2406" i="2"/>
  <c r="C2402" i="2"/>
  <c r="C2398" i="2"/>
  <c r="C2394" i="2"/>
  <c r="C2390" i="2"/>
  <c r="C2386" i="2"/>
  <c r="C2382" i="2"/>
  <c r="C2378" i="2"/>
  <c r="C2374" i="2"/>
  <c r="C2370" i="2"/>
  <c r="C2366" i="2"/>
  <c r="C2362" i="2"/>
  <c r="C2358" i="2"/>
  <c r="C2354" i="2"/>
  <c r="C2350" i="2"/>
  <c r="C2346" i="2"/>
  <c r="C2342" i="2"/>
  <c r="C2338" i="2"/>
  <c r="C2334" i="2"/>
  <c r="C2330" i="2"/>
  <c r="C2326" i="2"/>
  <c r="C2322" i="2"/>
  <c r="C2318" i="2"/>
  <c r="C2314" i="2"/>
  <c r="C2310" i="2"/>
  <c r="C2306" i="2"/>
  <c r="C2302" i="2"/>
  <c r="C2298" i="2"/>
  <c r="C2294" i="2"/>
  <c r="C2290" i="2"/>
  <c r="C2286" i="2"/>
  <c r="C2282" i="2"/>
  <c r="C2278" i="2"/>
  <c r="C2274" i="2"/>
  <c r="C2270" i="2"/>
  <c r="C2266" i="2"/>
  <c r="C2262" i="2"/>
  <c r="C2258" i="2"/>
  <c r="C2254" i="2"/>
  <c r="C2250" i="2"/>
  <c r="C2246" i="2"/>
  <c r="C2242" i="2"/>
  <c r="C2238" i="2"/>
  <c r="C2234" i="2"/>
  <c r="C2230" i="2"/>
  <c r="C2226" i="2"/>
  <c r="C2222" i="2"/>
  <c r="C2218" i="2"/>
  <c r="C2214" i="2"/>
  <c r="C2210" i="2"/>
  <c r="C2206" i="2"/>
  <c r="C2202" i="2"/>
  <c r="C2198" i="2"/>
  <c r="C2194" i="2"/>
  <c r="C2190" i="2"/>
  <c r="C2186" i="2"/>
  <c r="C2182" i="2"/>
  <c r="C2178" i="2"/>
  <c r="C2174" i="2"/>
  <c r="C2170" i="2"/>
  <c r="C2166" i="2"/>
  <c r="C2162" i="2"/>
  <c r="C2158" i="2"/>
  <c r="C2154" i="2"/>
  <c r="C2150" i="2"/>
  <c r="C2146" i="2"/>
  <c r="C2142" i="2"/>
  <c r="C2138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1970" i="2"/>
  <c r="C1966" i="2"/>
  <c r="C1962" i="2"/>
  <c r="C1958" i="2"/>
  <c r="C1954" i="2"/>
  <c r="C1950" i="2"/>
  <c r="C1946" i="2"/>
  <c r="C1942" i="2"/>
  <c r="C1938" i="2"/>
  <c r="C1934" i="2"/>
  <c r="C1930" i="2"/>
  <c r="C1926" i="2"/>
  <c r="C1922" i="2"/>
  <c r="C1918" i="2"/>
  <c r="C1914" i="2"/>
  <c r="C1910" i="2"/>
  <c r="C1906" i="2"/>
  <c r="C1902" i="2"/>
  <c r="C1898" i="2"/>
  <c r="C1894" i="2"/>
  <c r="C1890" i="2"/>
  <c r="C1886" i="2"/>
  <c r="C1882" i="2"/>
  <c r="C1878" i="2"/>
  <c r="C1874" i="2"/>
  <c r="C1870" i="2"/>
  <c r="C1866" i="2"/>
  <c r="C1862" i="2"/>
  <c r="C1858" i="2"/>
  <c r="C1854" i="2"/>
  <c r="C1850" i="2"/>
  <c r="C1846" i="2"/>
  <c r="C1842" i="2"/>
  <c r="C1838" i="2"/>
  <c r="C1834" i="2"/>
  <c r="C1830" i="2"/>
  <c r="C1826" i="2"/>
  <c r="C1822" i="2"/>
  <c r="C1818" i="2"/>
  <c r="C1814" i="2"/>
  <c r="C1810" i="2"/>
  <c r="C1806" i="2"/>
  <c r="C1802" i="2"/>
  <c r="C1798" i="2"/>
  <c r="C1794" i="2"/>
  <c r="C1790" i="2"/>
  <c r="C1786" i="2"/>
  <c r="C1782" i="2"/>
  <c r="C1778" i="2"/>
  <c r="C1774" i="2"/>
  <c r="C1770" i="2"/>
  <c r="C1766" i="2"/>
  <c r="C1762" i="2"/>
  <c r="C1758" i="2"/>
  <c r="C1754" i="2"/>
  <c r="C1750" i="2"/>
  <c r="C1746" i="2"/>
  <c r="C1742" i="2"/>
  <c r="C1738" i="2"/>
  <c r="C1734" i="2"/>
  <c r="C1730" i="2"/>
  <c r="C1726" i="2"/>
  <c r="C1722" i="2"/>
  <c r="C1718" i="2"/>
  <c r="C1714" i="2"/>
  <c r="C1710" i="2"/>
  <c r="C1706" i="2"/>
  <c r="C1702" i="2"/>
  <c r="C1698" i="2"/>
  <c r="C1694" i="2"/>
  <c r="C1690" i="2"/>
  <c r="C1686" i="2"/>
  <c r="C1682" i="2"/>
  <c r="C1678" i="2"/>
  <c r="C1674" i="2"/>
  <c r="C1670" i="2"/>
  <c r="C1666" i="2"/>
  <c r="C1662" i="2"/>
  <c r="C1658" i="2"/>
  <c r="C1654" i="2"/>
  <c r="C1650" i="2"/>
  <c r="C1646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26" i="2"/>
  <c r="C1522" i="2"/>
  <c r="C1518" i="2"/>
  <c r="C1514" i="2"/>
  <c r="C1510" i="2"/>
  <c r="C1506" i="2"/>
  <c r="C1502" i="2"/>
  <c r="C1498" i="2"/>
  <c r="C1494" i="2"/>
  <c r="C1490" i="2"/>
  <c r="C1486" i="2"/>
  <c r="C1482" i="2"/>
  <c r="C1478" i="2"/>
  <c r="C1474" i="2"/>
  <c r="C1470" i="2"/>
  <c r="C1466" i="2"/>
  <c r="C1462" i="2"/>
  <c r="C1458" i="2"/>
  <c r="C1454" i="2"/>
  <c r="C1450" i="2"/>
  <c r="C1446" i="2"/>
  <c r="C1442" i="2"/>
  <c r="C1438" i="2"/>
  <c r="C1434" i="2"/>
  <c r="C1430" i="2"/>
  <c r="C1426" i="2"/>
  <c r="C1422" i="2"/>
  <c r="C1418" i="2"/>
  <c r="C1414" i="2"/>
  <c r="C1410" i="2"/>
  <c r="C1406" i="2"/>
  <c r="C1402" i="2"/>
  <c r="C1398" i="2"/>
  <c r="C1394" i="2"/>
  <c r="C1390" i="2"/>
  <c r="C1386" i="2"/>
  <c r="C1382" i="2"/>
  <c r="C1378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282" i="2"/>
  <c r="C1278" i="2"/>
  <c r="C1274" i="2"/>
  <c r="C1270" i="2"/>
  <c r="C1266" i="2"/>
  <c r="C1262" i="2"/>
  <c r="C1258" i="2"/>
  <c r="C1254" i="2"/>
  <c r="C1250" i="2"/>
  <c r="C1246" i="2"/>
  <c r="C1242" i="2"/>
  <c r="C1238" i="2"/>
  <c r="C1234" i="2"/>
  <c r="C1230" i="2"/>
  <c r="C1226" i="2"/>
  <c r="C1222" i="2"/>
  <c r="C1218" i="2"/>
  <c r="C1214" i="2"/>
  <c r="C1210" i="2"/>
  <c r="C1206" i="2"/>
  <c r="C1202" i="2"/>
  <c r="C1198" i="2"/>
  <c r="C1194" i="2"/>
  <c r="C1190" i="2"/>
  <c r="C1186" i="2"/>
  <c r="C1182" i="2"/>
  <c r="C1178" i="2"/>
  <c r="C1174" i="2"/>
  <c r="C1170" i="2"/>
  <c r="C1166" i="2"/>
  <c r="C1162" i="2"/>
  <c r="C1158" i="2"/>
  <c r="C1154" i="2"/>
  <c r="C1150" i="2"/>
  <c r="C1146" i="2"/>
  <c r="C1142" i="2"/>
  <c r="C1138" i="2"/>
  <c r="C1134" i="2"/>
  <c r="C1130" i="2"/>
  <c r="C1126" i="2"/>
  <c r="C1122" i="2"/>
  <c r="C1118" i="2"/>
  <c r="C1114" i="2"/>
  <c r="C1110" i="2"/>
  <c r="C1106" i="2"/>
  <c r="C1102" i="2"/>
  <c r="C1098" i="2"/>
  <c r="C1094" i="2"/>
  <c r="C1090" i="2"/>
  <c r="C1086" i="2"/>
  <c r="C1082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902" i="2"/>
  <c r="C898" i="2"/>
  <c r="C894" i="2"/>
  <c r="C890" i="2"/>
  <c r="C886" i="2"/>
  <c r="C882" i="2"/>
  <c r="C878" i="2"/>
  <c r="C874" i="2"/>
  <c r="C870" i="2"/>
  <c r="C866" i="2"/>
  <c r="C862" i="2"/>
  <c r="C858" i="2"/>
  <c r="C854" i="2"/>
  <c r="C850" i="2"/>
  <c r="C846" i="2"/>
  <c r="C842" i="2"/>
  <c r="C838" i="2"/>
  <c r="C834" i="2"/>
  <c r="C830" i="2"/>
  <c r="C826" i="2"/>
  <c r="C822" i="2"/>
  <c r="C818" i="2"/>
  <c r="C814" i="2"/>
  <c r="C810" i="2"/>
  <c r="C806" i="2"/>
  <c r="C802" i="2"/>
  <c r="C798" i="2"/>
  <c r="C794" i="2"/>
  <c r="C790" i="2"/>
  <c r="C786" i="2"/>
  <c r="C782" i="2"/>
  <c r="C778" i="2"/>
  <c r="C774" i="2"/>
  <c r="C770" i="2"/>
  <c r="C766" i="2"/>
  <c r="C762" i="2"/>
  <c r="C758" i="2"/>
  <c r="C754" i="2"/>
  <c r="C750" i="2"/>
  <c r="C746" i="2"/>
  <c r="C742" i="2"/>
  <c r="C738" i="2"/>
  <c r="C734" i="2"/>
  <c r="C730" i="2"/>
  <c r="C726" i="2"/>
  <c r="C722" i="2"/>
  <c r="C718" i="2"/>
  <c r="C714" i="2"/>
  <c r="C710" i="2"/>
  <c r="C706" i="2"/>
  <c r="C702" i="2"/>
  <c r="C698" i="2"/>
  <c r="C694" i="2"/>
  <c r="C690" i="2"/>
  <c r="C686" i="2"/>
  <c r="C682" i="2"/>
  <c r="C678" i="2"/>
  <c r="C674" i="2"/>
  <c r="C670" i="2"/>
  <c r="C666" i="2"/>
  <c r="C662" i="2"/>
  <c r="C658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546" i="2"/>
  <c r="C542" i="2"/>
  <c r="C538" i="2"/>
  <c r="C534" i="2"/>
  <c r="C530" i="2"/>
  <c r="C526" i="2"/>
  <c r="C522" i="2"/>
  <c r="C518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398" i="2"/>
  <c r="C394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E226" i="2"/>
  <c r="D226" i="2"/>
  <c r="C226" i="2"/>
  <c r="E222" i="2"/>
  <c r="D222" i="2"/>
  <c r="C222" i="2"/>
  <c r="E218" i="2"/>
  <c r="D218" i="2"/>
  <c r="C218" i="2"/>
  <c r="E214" i="2"/>
  <c r="D214" i="2"/>
  <c r="C214" i="2"/>
  <c r="E210" i="2"/>
  <c r="D210" i="2"/>
  <c r="C210" i="2"/>
  <c r="E206" i="2"/>
  <c r="D206" i="2"/>
  <c r="C206" i="2"/>
  <c r="E202" i="2"/>
  <c r="D202" i="2"/>
  <c r="C202" i="2"/>
  <c r="E198" i="2"/>
  <c r="D198" i="2"/>
  <c r="C198" i="2"/>
  <c r="E194" i="2"/>
  <c r="D194" i="2"/>
  <c r="C194" i="2"/>
  <c r="E190" i="2"/>
  <c r="D190" i="2"/>
  <c r="C190" i="2"/>
  <c r="E186" i="2"/>
  <c r="D186" i="2"/>
  <c r="C186" i="2"/>
  <c r="E182" i="2"/>
  <c r="D182" i="2"/>
  <c r="C182" i="2"/>
  <c r="E178" i="2"/>
  <c r="D178" i="2"/>
  <c r="C178" i="2"/>
  <c r="E174" i="2"/>
  <c r="D174" i="2"/>
  <c r="C174" i="2"/>
  <c r="E170" i="2"/>
  <c r="D170" i="2"/>
  <c r="C170" i="2"/>
  <c r="E166" i="2"/>
  <c r="D166" i="2"/>
  <c r="C166" i="2"/>
  <c r="E162" i="2"/>
  <c r="D162" i="2"/>
  <c r="C162" i="2"/>
  <c r="E158" i="2"/>
  <c r="D158" i="2"/>
  <c r="C158" i="2"/>
  <c r="E154" i="2"/>
  <c r="D154" i="2"/>
  <c r="C154" i="2"/>
  <c r="E150" i="2"/>
  <c r="D150" i="2"/>
  <c r="C150" i="2"/>
  <c r="E146" i="2"/>
  <c r="D146" i="2"/>
  <c r="C146" i="2"/>
  <c r="E142" i="2"/>
  <c r="D142" i="2"/>
  <c r="C142" i="2"/>
  <c r="E138" i="2"/>
  <c r="D138" i="2"/>
  <c r="C138" i="2"/>
  <c r="E134" i="2"/>
  <c r="D134" i="2"/>
  <c r="C134" i="2"/>
  <c r="E130" i="2"/>
  <c r="D130" i="2"/>
  <c r="C130" i="2"/>
  <c r="E126" i="2"/>
  <c r="D126" i="2"/>
  <c r="C126" i="2"/>
  <c r="E122" i="2"/>
  <c r="D122" i="2"/>
  <c r="C122" i="2"/>
  <c r="E118" i="2"/>
  <c r="D118" i="2"/>
  <c r="C118" i="2"/>
  <c r="E114" i="2"/>
  <c r="D114" i="2"/>
  <c r="C114" i="2"/>
  <c r="E110" i="2"/>
  <c r="D110" i="2"/>
  <c r="C110" i="2"/>
  <c r="E106" i="2"/>
  <c r="D106" i="2"/>
  <c r="C106" i="2"/>
  <c r="E102" i="2"/>
  <c r="D102" i="2"/>
  <c r="C102" i="2"/>
  <c r="E98" i="2"/>
  <c r="D98" i="2"/>
  <c r="C98" i="2"/>
  <c r="E94" i="2"/>
  <c r="D94" i="2"/>
  <c r="C94" i="2"/>
  <c r="E90" i="2"/>
  <c r="D90" i="2"/>
  <c r="C90" i="2"/>
  <c r="E86" i="2"/>
  <c r="D86" i="2"/>
  <c r="C86" i="2"/>
  <c r="E82" i="2"/>
  <c r="D82" i="2"/>
  <c r="C82" i="2"/>
  <c r="E78" i="2"/>
  <c r="D78" i="2"/>
  <c r="C78" i="2"/>
  <c r="E74" i="2"/>
  <c r="D74" i="2"/>
  <c r="C74" i="2"/>
  <c r="E70" i="2"/>
  <c r="D70" i="2"/>
  <c r="C70" i="2"/>
  <c r="E66" i="2"/>
  <c r="D66" i="2"/>
  <c r="C66" i="2"/>
  <c r="E62" i="2"/>
  <c r="D62" i="2"/>
  <c r="C62" i="2"/>
  <c r="E58" i="2"/>
  <c r="D58" i="2"/>
  <c r="C58" i="2"/>
  <c r="E54" i="2"/>
  <c r="D54" i="2"/>
  <c r="C54" i="2"/>
  <c r="E50" i="2"/>
  <c r="D50" i="2"/>
  <c r="C50" i="2"/>
  <c r="E46" i="2"/>
  <c r="D46" i="2"/>
  <c r="C46" i="2"/>
  <c r="E42" i="2"/>
  <c r="D42" i="2"/>
  <c r="C42" i="2"/>
  <c r="E38" i="2"/>
  <c r="D38" i="2"/>
  <c r="C38" i="2"/>
  <c r="E34" i="2"/>
  <c r="D34" i="2"/>
  <c r="C34" i="2"/>
  <c r="E30" i="2"/>
  <c r="D30" i="2"/>
  <c r="C30" i="2"/>
  <c r="E26" i="2"/>
  <c r="D26" i="2"/>
  <c r="C26" i="2"/>
  <c r="E22" i="2"/>
  <c r="D22" i="2"/>
  <c r="C22" i="2"/>
  <c r="E18" i="2"/>
  <c r="D18" i="2"/>
  <c r="C18" i="2"/>
  <c r="E14" i="2"/>
  <c r="D14" i="2"/>
  <c r="C14" i="2"/>
  <c r="E2451" i="2"/>
  <c r="D2451" i="2"/>
  <c r="C2451" i="2"/>
  <c r="E2447" i="2"/>
  <c r="D2447" i="2"/>
  <c r="C2447" i="2"/>
  <c r="E2443" i="2"/>
  <c r="D2443" i="2"/>
  <c r="C2443" i="2"/>
  <c r="E2439" i="2"/>
  <c r="D2439" i="2"/>
  <c r="C2439" i="2"/>
  <c r="E2435" i="2"/>
  <c r="D2435" i="2"/>
  <c r="C2435" i="2"/>
  <c r="E2431" i="2"/>
  <c r="D2431" i="2"/>
  <c r="C2431" i="2"/>
  <c r="B9" i="1"/>
  <c r="B9" i="2" s="1"/>
  <c r="C9" i="1"/>
  <c r="C9" i="2" s="1"/>
  <c r="D9" i="1"/>
  <c r="D9" i="2" s="1"/>
  <c r="E9" i="1"/>
  <c r="E9" i="2" s="1"/>
  <c r="E181" i="1"/>
  <c r="C175" i="1"/>
  <c r="C171" i="1"/>
  <c r="C162" i="1"/>
  <c r="C157" i="1"/>
  <c r="C150" i="1"/>
  <c r="E128" i="1"/>
  <c r="E119" i="1"/>
  <c r="C181" i="1"/>
  <c r="E179" i="1"/>
  <c r="E178" i="1"/>
  <c r="C172" i="1"/>
  <c r="C168" i="1"/>
  <c r="C163" i="1"/>
  <c r="C158" i="1"/>
  <c r="C152" i="1"/>
  <c r="E149" i="1"/>
  <c r="C143" i="1"/>
  <c r="E139" i="1"/>
  <c r="E131" i="1"/>
  <c r="E122" i="1"/>
  <c r="E112" i="1"/>
  <c r="E101" i="1"/>
  <c r="B181" i="1"/>
  <c r="C180" i="1"/>
  <c r="C179" i="1"/>
  <c r="D178" i="1"/>
  <c r="E177" i="1"/>
  <c r="E175" i="1"/>
  <c r="E174" i="1"/>
  <c r="C173" i="1"/>
  <c r="E170" i="1"/>
  <c r="C169" i="1"/>
  <c r="C164" i="1"/>
  <c r="C159" i="1"/>
  <c r="C154" i="1"/>
  <c r="E151" i="1"/>
  <c r="C145" i="1"/>
  <c r="E142" i="1"/>
  <c r="C136" i="1"/>
  <c r="E133" i="1"/>
  <c r="C127" i="1"/>
  <c r="E124" i="1"/>
  <c r="C118" i="1"/>
  <c r="E115" i="1"/>
  <c r="C109" i="1"/>
  <c r="E106" i="1"/>
  <c r="C100" i="1"/>
  <c r="E82" i="1"/>
  <c r="C58" i="1"/>
  <c r="E46" i="1"/>
  <c r="C22" i="1"/>
  <c r="E182" i="1"/>
  <c r="B179" i="1"/>
  <c r="C178" i="1"/>
  <c r="C177" i="1"/>
  <c r="D175" i="1"/>
  <c r="C174" i="1"/>
  <c r="E171" i="1"/>
  <c r="C170" i="1"/>
  <c r="E167" i="1"/>
  <c r="C165" i="1"/>
  <c r="C161" i="1"/>
  <c r="C156" i="1"/>
  <c r="E153" i="1"/>
  <c r="C147" i="1"/>
  <c r="E144" i="1"/>
  <c r="C138" i="1"/>
  <c r="E135" i="1"/>
  <c r="C130" i="1"/>
  <c r="E126" i="1"/>
  <c r="C120" i="1"/>
  <c r="E117" i="1"/>
  <c r="C111" i="1"/>
  <c r="E108" i="1"/>
  <c r="C105" i="1"/>
  <c r="E91" i="1"/>
  <c r="C68" i="1"/>
  <c r="E55" i="1"/>
  <c r="C31" i="1"/>
  <c r="E19" i="1"/>
  <c r="C167" i="1"/>
  <c r="C141" i="1"/>
  <c r="C132" i="1"/>
  <c r="C123" i="1"/>
  <c r="C114" i="1"/>
  <c r="E97" i="1"/>
  <c r="C76" i="1"/>
  <c r="E64" i="1"/>
  <c r="C40" i="1"/>
  <c r="E28" i="1"/>
  <c r="D182" i="1"/>
  <c r="E180" i="1"/>
  <c r="B177" i="1"/>
  <c r="E172" i="1"/>
  <c r="E168" i="1"/>
  <c r="E146" i="1"/>
  <c r="E137" i="1"/>
  <c r="E110" i="1"/>
  <c r="C182" i="1"/>
  <c r="D180" i="1"/>
  <c r="E173" i="1"/>
  <c r="E169" i="1"/>
  <c r="E154" i="1"/>
  <c r="C134" i="1"/>
  <c r="C125" i="1"/>
  <c r="C116" i="1"/>
  <c r="C107" i="1"/>
  <c r="C96" i="1"/>
  <c r="C85" i="1"/>
  <c r="E73" i="1"/>
  <c r="C49" i="1"/>
  <c r="E37" i="1"/>
  <c r="C13" i="1"/>
  <c r="B182" i="1"/>
  <c r="D181" i="1"/>
  <c r="B180" i="1"/>
  <c r="D179" i="1"/>
  <c r="B178" i="1"/>
  <c r="D177" i="1"/>
  <c r="B175" i="1"/>
  <c r="D174" i="1"/>
  <c r="B173" i="1"/>
  <c r="D172" i="1"/>
  <c r="B171" i="1"/>
  <c r="D170" i="1"/>
  <c r="B169" i="1"/>
  <c r="D168" i="1"/>
  <c r="B167" i="1"/>
  <c r="B164" i="1"/>
  <c r="B162" i="1"/>
  <c r="B159" i="1"/>
  <c r="B157" i="1"/>
  <c r="B154" i="1"/>
  <c r="D153" i="1"/>
  <c r="B152" i="1"/>
  <c r="D151" i="1"/>
  <c r="B150" i="1"/>
  <c r="D149" i="1"/>
  <c r="B147" i="1"/>
  <c r="D146" i="1"/>
  <c r="B145" i="1"/>
  <c r="D144" i="1"/>
  <c r="B143" i="1"/>
  <c r="D142" i="1"/>
  <c r="B141" i="1"/>
  <c r="D139" i="1"/>
  <c r="B138" i="1"/>
  <c r="D137" i="1"/>
  <c r="B136" i="1"/>
  <c r="D135" i="1"/>
  <c r="B134" i="1"/>
  <c r="D133" i="1"/>
  <c r="B132" i="1"/>
  <c r="D131" i="1"/>
  <c r="B130" i="1"/>
  <c r="D128" i="1"/>
  <c r="B127" i="1"/>
  <c r="D126" i="1"/>
  <c r="B125" i="1"/>
  <c r="D124" i="1"/>
  <c r="B123" i="1"/>
  <c r="D122" i="1"/>
  <c r="B120" i="1"/>
  <c r="D119" i="1"/>
  <c r="B118" i="1"/>
  <c r="D117" i="1"/>
  <c r="B116" i="1"/>
  <c r="D115" i="1"/>
  <c r="B114" i="1"/>
  <c r="D112" i="1"/>
  <c r="B111" i="1"/>
  <c r="D110" i="1"/>
  <c r="B109" i="1"/>
  <c r="D108" i="1"/>
  <c r="B107" i="1"/>
  <c r="C106" i="1"/>
  <c r="E102" i="1"/>
  <c r="C101" i="1"/>
  <c r="E98" i="1"/>
  <c r="C97" i="1"/>
  <c r="E93" i="1"/>
  <c r="C88" i="1"/>
  <c r="E84" i="1"/>
  <c r="C79" i="1"/>
  <c r="E75" i="1"/>
  <c r="C70" i="1"/>
  <c r="E66" i="1"/>
  <c r="C61" i="1"/>
  <c r="E57" i="1"/>
  <c r="C52" i="1"/>
  <c r="E48" i="1"/>
  <c r="C42" i="1"/>
  <c r="E39" i="1"/>
  <c r="C33" i="1"/>
  <c r="E30" i="1"/>
  <c r="C24" i="1"/>
  <c r="E21" i="1"/>
  <c r="C15" i="1"/>
  <c r="E12" i="1"/>
  <c r="C153" i="1"/>
  <c r="E152" i="1"/>
  <c r="C151" i="1"/>
  <c r="E150" i="1"/>
  <c r="C149" i="1"/>
  <c r="E147" i="1"/>
  <c r="C146" i="1"/>
  <c r="E145" i="1"/>
  <c r="C144" i="1"/>
  <c r="E143" i="1"/>
  <c r="C142" i="1"/>
  <c r="E141" i="1"/>
  <c r="C139" i="1"/>
  <c r="E138" i="1"/>
  <c r="C137" i="1"/>
  <c r="E136" i="1"/>
  <c r="C135" i="1"/>
  <c r="E134" i="1"/>
  <c r="C133" i="1"/>
  <c r="E132" i="1"/>
  <c r="C131" i="1"/>
  <c r="E130" i="1"/>
  <c r="C128" i="1"/>
  <c r="E127" i="1"/>
  <c r="C126" i="1"/>
  <c r="E125" i="1"/>
  <c r="C124" i="1"/>
  <c r="E123" i="1"/>
  <c r="C122" i="1"/>
  <c r="E120" i="1"/>
  <c r="C119" i="1"/>
  <c r="E118" i="1"/>
  <c r="C117" i="1"/>
  <c r="E116" i="1"/>
  <c r="C115" i="1"/>
  <c r="E114" i="1"/>
  <c r="C112" i="1"/>
  <c r="E111" i="1"/>
  <c r="C110" i="1"/>
  <c r="E109" i="1"/>
  <c r="C108" i="1"/>
  <c r="E107" i="1"/>
  <c r="E103" i="1"/>
  <c r="C102" i="1"/>
  <c r="E99" i="1"/>
  <c r="C98" i="1"/>
  <c r="E94" i="1"/>
  <c r="C90" i="1"/>
  <c r="E87" i="1"/>
  <c r="C81" i="1"/>
  <c r="E78" i="1"/>
  <c r="C72" i="1"/>
  <c r="E69" i="1"/>
  <c r="C63" i="1"/>
  <c r="E60" i="1"/>
  <c r="C54" i="1"/>
  <c r="E50" i="1"/>
  <c r="C45" i="1"/>
  <c r="E41" i="1"/>
  <c r="C36" i="1"/>
  <c r="E32" i="1"/>
  <c r="C26" i="1"/>
  <c r="E23" i="1"/>
  <c r="C17" i="1"/>
  <c r="E14" i="1"/>
  <c r="B174" i="1"/>
  <c r="D173" i="1"/>
  <c r="B172" i="1"/>
  <c r="D171" i="1"/>
  <c r="B170" i="1"/>
  <c r="D169" i="1"/>
  <c r="B168" i="1"/>
  <c r="D167" i="1"/>
  <c r="B165" i="1"/>
  <c r="B163" i="1"/>
  <c r="B161" i="1"/>
  <c r="B158" i="1"/>
  <c r="B156" i="1"/>
  <c r="D154" i="1"/>
  <c r="B153" i="1"/>
  <c r="D152" i="1"/>
  <c r="B151" i="1"/>
  <c r="D150" i="1"/>
  <c r="B149" i="1"/>
  <c r="D147" i="1"/>
  <c r="B146" i="1"/>
  <c r="D145" i="1"/>
  <c r="B144" i="1"/>
  <c r="D143" i="1"/>
  <c r="B142" i="1"/>
  <c r="D141" i="1"/>
  <c r="B139" i="1"/>
  <c r="D138" i="1"/>
  <c r="B137" i="1"/>
  <c r="D136" i="1"/>
  <c r="B135" i="1"/>
  <c r="D134" i="1"/>
  <c r="B133" i="1"/>
  <c r="D132" i="1"/>
  <c r="B131" i="1"/>
  <c r="D130" i="1"/>
  <c r="B128" i="1"/>
  <c r="D127" i="1"/>
  <c r="B126" i="1"/>
  <c r="D125" i="1"/>
  <c r="B124" i="1"/>
  <c r="D123" i="1"/>
  <c r="B122" i="1"/>
  <c r="D120" i="1"/>
  <c r="B119" i="1"/>
  <c r="D118" i="1"/>
  <c r="B117" i="1"/>
  <c r="D116" i="1"/>
  <c r="B115" i="1"/>
  <c r="D114" i="1"/>
  <c r="B112" i="1"/>
  <c r="D111" i="1"/>
  <c r="B110" i="1"/>
  <c r="D109" i="1"/>
  <c r="B108" i="1"/>
  <c r="D107" i="1"/>
  <c r="E105" i="1"/>
  <c r="C103" i="1"/>
  <c r="E100" i="1"/>
  <c r="C99" i="1"/>
  <c r="E96" i="1"/>
  <c r="C94" i="1"/>
  <c r="C92" i="1"/>
  <c r="E89" i="1"/>
  <c r="C83" i="1"/>
  <c r="E80" i="1"/>
  <c r="C74" i="1"/>
  <c r="E71" i="1"/>
  <c r="C65" i="1"/>
  <c r="E62" i="1"/>
  <c r="C56" i="1"/>
  <c r="E53" i="1"/>
  <c r="C47" i="1"/>
  <c r="E44" i="1"/>
  <c r="C38" i="1"/>
  <c r="E34" i="1"/>
  <c r="C29" i="1"/>
  <c r="E25" i="1"/>
  <c r="C20" i="1"/>
  <c r="E16" i="1"/>
  <c r="C11" i="1"/>
  <c r="C93" i="1"/>
  <c r="E92" i="1"/>
  <c r="C91" i="1"/>
  <c r="E90" i="1"/>
  <c r="C89" i="1"/>
  <c r="E88" i="1"/>
  <c r="C87" i="1"/>
  <c r="E85" i="1"/>
  <c r="C84" i="1"/>
  <c r="E83" i="1"/>
  <c r="C82" i="1"/>
  <c r="E81" i="1"/>
  <c r="C80" i="1"/>
  <c r="E79" i="1"/>
  <c r="C78" i="1"/>
  <c r="E76" i="1"/>
  <c r="C75" i="1"/>
  <c r="E74" i="1"/>
  <c r="C73" i="1"/>
  <c r="E72" i="1"/>
  <c r="C71" i="1"/>
  <c r="E70" i="1"/>
  <c r="C69" i="1"/>
  <c r="E68" i="1"/>
  <c r="C66" i="1"/>
  <c r="E65" i="1"/>
  <c r="C64" i="1"/>
  <c r="E63" i="1"/>
  <c r="C62" i="1"/>
  <c r="E61" i="1"/>
  <c r="C60" i="1"/>
  <c r="E58" i="1"/>
  <c r="C57" i="1"/>
  <c r="E56" i="1"/>
  <c r="C55" i="1"/>
  <c r="E54" i="1"/>
  <c r="C53" i="1"/>
  <c r="E52" i="1"/>
  <c r="C50" i="1"/>
  <c r="E49" i="1"/>
  <c r="C48" i="1"/>
  <c r="E47" i="1"/>
  <c r="C46" i="1"/>
  <c r="E45" i="1"/>
  <c r="C44" i="1"/>
  <c r="E42" i="1"/>
  <c r="C41" i="1"/>
  <c r="E40" i="1"/>
  <c r="C39" i="1"/>
  <c r="E38" i="1"/>
  <c r="C37" i="1"/>
  <c r="E36" i="1"/>
  <c r="C34" i="1"/>
  <c r="E33" i="1"/>
  <c r="C32" i="1"/>
  <c r="E31" i="1"/>
  <c r="C30" i="1"/>
  <c r="E29" i="1"/>
  <c r="C28" i="1"/>
  <c r="E26" i="1"/>
  <c r="C25" i="1"/>
  <c r="E24" i="1"/>
  <c r="C23" i="1"/>
  <c r="E22" i="1"/>
  <c r="C21" i="1"/>
  <c r="E20" i="1"/>
  <c r="C19" i="1"/>
  <c r="E17" i="1"/>
  <c r="C16" i="1"/>
  <c r="E15" i="1"/>
  <c r="C14" i="1"/>
  <c r="E13" i="1"/>
  <c r="C12" i="1"/>
  <c r="E11" i="1"/>
  <c r="D106" i="1"/>
  <c r="B105" i="1"/>
  <c r="D103" i="1"/>
  <c r="B102" i="1"/>
  <c r="D101" i="1"/>
  <c r="B100" i="1"/>
  <c r="D99" i="1"/>
  <c r="B98" i="1"/>
  <c r="D97" i="1"/>
  <c r="B96" i="1"/>
  <c r="D94" i="1"/>
  <c r="B93" i="1"/>
  <c r="D92" i="1"/>
  <c r="B91" i="1"/>
  <c r="D90" i="1"/>
  <c r="B89" i="1"/>
  <c r="D88" i="1"/>
  <c r="B87" i="1"/>
  <c r="D85" i="1"/>
  <c r="B84" i="1"/>
  <c r="D83" i="1"/>
  <c r="B82" i="1"/>
  <c r="D81" i="1"/>
  <c r="B80" i="1"/>
  <c r="D79" i="1"/>
  <c r="B78" i="1"/>
  <c r="D76" i="1"/>
  <c r="B75" i="1"/>
  <c r="D74" i="1"/>
  <c r="B73" i="1"/>
  <c r="D72" i="1"/>
  <c r="B71" i="1"/>
  <c r="D70" i="1"/>
  <c r="B69" i="1"/>
  <c r="D68" i="1"/>
  <c r="B66" i="1"/>
  <c r="D65" i="1"/>
  <c r="B64" i="1"/>
  <c r="D63" i="1"/>
  <c r="B62" i="1"/>
  <c r="D61" i="1"/>
  <c r="B60" i="1"/>
  <c r="D58" i="1"/>
  <c r="B57" i="1"/>
  <c r="D56" i="1"/>
  <c r="B55" i="1"/>
  <c r="D54" i="1"/>
  <c r="B53" i="1"/>
  <c r="D52" i="1"/>
  <c r="B50" i="1"/>
  <c r="D49" i="1"/>
  <c r="B48" i="1"/>
  <c r="D47" i="1"/>
  <c r="B46" i="1"/>
  <c r="D45" i="1"/>
  <c r="B44" i="1"/>
  <c r="D42" i="1"/>
  <c r="B41" i="1"/>
  <c r="D40" i="1"/>
  <c r="B39" i="1"/>
  <c r="D38" i="1"/>
  <c r="B37" i="1"/>
  <c r="D36" i="1"/>
  <c r="B34" i="1"/>
  <c r="D33" i="1"/>
  <c r="B32" i="1"/>
  <c r="D31" i="1"/>
  <c r="B30" i="1"/>
  <c r="D29" i="1"/>
  <c r="B28" i="1"/>
  <c r="D26" i="1"/>
  <c r="B25" i="1"/>
  <c r="D24" i="1"/>
  <c r="B23" i="1"/>
  <c r="D22" i="1"/>
  <c r="B21" i="1"/>
  <c r="D20" i="1"/>
  <c r="B19" i="1"/>
  <c r="D17" i="1"/>
  <c r="B16" i="1"/>
  <c r="D15" i="1"/>
  <c r="B14" i="1"/>
  <c r="D13" i="1"/>
  <c r="B12" i="1"/>
  <c r="D11" i="1"/>
  <c r="B106" i="1"/>
  <c r="D105" i="1"/>
  <c r="B103" i="1"/>
  <c r="D102" i="1"/>
  <c r="B101" i="1"/>
  <c r="D100" i="1"/>
  <c r="B99" i="1"/>
  <c r="D98" i="1"/>
  <c r="B97" i="1"/>
  <c r="D96" i="1"/>
  <c r="B94" i="1"/>
  <c r="D93" i="1"/>
  <c r="B92" i="1"/>
  <c r="D91" i="1"/>
  <c r="B90" i="1"/>
  <c r="D89" i="1"/>
  <c r="B88" i="1"/>
  <c r="D87" i="1"/>
  <c r="B85" i="1"/>
  <c r="D84" i="1"/>
  <c r="B83" i="1"/>
  <c r="D82" i="1"/>
  <c r="B81" i="1"/>
  <c r="D80" i="1"/>
  <c r="B79" i="1"/>
  <c r="D78" i="1"/>
  <c r="B76" i="1"/>
  <c r="D75" i="1"/>
  <c r="B74" i="1"/>
  <c r="D73" i="1"/>
  <c r="B72" i="1"/>
  <c r="D71" i="1"/>
  <c r="B70" i="1"/>
  <c r="D69" i="1"/>
  <c r="B68" i="1"/>
  <c r="D66" i="1"/>
  <c r="B65" i="1"/>
  <c r="D64" i="1"/>
  <c r="B63" i="1"/>
  <c r="D62" i="1"/>
  <c r="B61" i="1"/>
  <c r="D60" i="1"/>
  <c r="B58" i="1"/>
  <c r="D57" i="1"/>
  <c r="B56" i="1"/>
  <c r="D55" i="1"/>
  <c r="B54" i="1"/>
  <c r="D53" i="1"/>
  <c r="B52" i="1"/>
  <c r="D50" i="1"/>
  <c r="B49" i="1"/>
  <c r="D48" i="1"/>
  <c r="B47" i="1"/>
  <c r="D46" i="1"/>
  <c r="B45" i="1"/>
  <c r="D44" i="1"/>
  <c r="B42" i="1"/>
  <c r="D41" i="1"/>
  <c r="B40" i="1"/>
  <c r="D39" i="1"/>
  <c r="B38" i="1"/>
  <c r="D37" i="1"/>
  <c r="B36" i="1"/>
  <c r="D34" i="1"/>
  <c r="B33" i="1"/>
  <c r="D32" i="1"/>
  <c r="B31" i="1"/>
  <c r="D30" i="1"/>
  <c r="B29" i="1"/>
  <c r="D28" i="1"/>
  <c r="B26" i="1"/>
  <c r="D25" i="1"/>
  <c r="B24" i="1"/>
  <c r="D23" i="1"/>
  <c r="B22" i="1"/>
  <c r="D21" i="1"/>
  <c r="B20" i="1"/>
  <c r="D19" i="1"/>
  <c r="B17" i="1"/>
  <c r="D16" i="1"/>
  <c r="B15" i="1"/>
  <c r="D14" i="1"/>
  <c r="B13" i="1"/>
  <c r="D12" i="1"/>
  <c r="B11" i="1"/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100" i="2"/>
  <c r="B104" i="2"/>
  <c r="B108" i="2"/>
  <c r="B112" i="2"/>
  <c r="B116" i="2"/>
  <c r="B120" i="2"/>
  <c r="B124" i="2"/>
  <c r="B128" i="2"/>
  <c r="B132" i="2"/>
  <c r="B136" i="2"/>
  <c r="B140" i="2"/>
  <c r="B144" i="2"/>
  <c r="B148" i="2"/>
  <c r="B152" i="2"/>
  <c r="B156" i="2"/>
  <c r="B160" i="2"/>
  <c r="B164" i="2"/>
  <c r="B168" i="2"/>
  <c r="B172" i="2"/>
  <c r="B176" i="2"/>
  <c r="B180" i="2"/>
  <c r="B184" i="2"/>
  <c r="B188" i="2"/>
  <c r="B192" i="2"/>
  <c r="B196" i="2"/>
  <c r="B200" i="2"/>
  <c r="B101" i="2"/>
  <c r="B103" i="2"/>
  <c r="B110" i="2"/>
  <c r="B117" i="2"/>
  <c r="B119" i="2"/>
  <c r="B126" i="2"/>
  <c r="B133" i="2"/>
  <c r="B135" i="2"/>
  <c r="B142" i="2"/>
  <c r="B149" i="2"/>
  <c r="B151" i="2"/>
  <c r="B158" i="2"/>
  <c r="B165" i="2"/>
  <c r="B167" i="2"/>
  <c r="B174" i="2"/>
  <c r="B181" i="2"/>
  <c r="B183" i="2"/>
  <c r="B190" i="2"/>
  <c r="B197" i="2"/>
  <c r="B199" i="2"/>
  <c r="B204" i="2"/>
  <c r="B208" i="2"/>
  <c r="B212" i="2"/>
  <c r="B216" i="2"/>
  <c r="B220" i="2"/>
  <c r="B224" i="2"/>
  <c r="B228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347" i="2"/>
  <c r="B351" i="2"/>
  <c r="B355" i="2"/>
  <c r="B359" i="2"/>
  <c r="B363" i="2"/>
  <c r="B367" i="2"/>
  <c r="B371" i="2"/>
  <c r="B375" i="2"/>
  <c r="B379" i="2"/>
  <c r="B383" i="2"/>
  <c r="B387" i="2"/>
  <c r="B391" i="2"/>
  <c r="B395" i="2"/>
  <c r="B399" i="2"/>
  <c r="B403" i="2"/>
  <c r="B407" i="2"/>
  <c r="B411" i="2"/>
  <c r="B415" i="2"/>
  <c r="B99" i="2"/>
  <c r="B106" i="2"/>
  <c r="B111" i="2"/>
  <c r="B113" i="2"/>
  <c r="B118" i="2"/>
  <c r="B123" i="2"/>
  <c r="B125" i="2"/>
  <c r="B130" i="2"/>
  <c r="B137" i="2"/>
  <c r="B163" i="2"/>
  <c r="B170" i="2"/>
  <c r="B175" i="2"/>
  <c r="B177" i="2"/>
  <c r="B182" i="2"/>
  <c r="B187" i="2"/>
  <c r="B189" i="2"/>
  <c r="B194" i="2"/>
  <c r="B201" i="2"/>
  <c r="B205" i="2"/>
  <c r="B207" i="2"/>
  <c r="B214" i="2"/>
  <c r="B221" i="2"/>
  <c r="B223" i="2"/>
  <c r="B98" i="2"/>
  <c r="B105" i="2"/>
  <c r="B131" i="2"/>
  <c r="B138" i="2"/>
  <c r="B143" i="2"/>
  <c r="B145" i="2"/>
  <c r="B150" i="2"/>
  <c r="B155" i="2"/>
  <c r="B157" i="2"/>
  <c r="B162" i="2"/>
  <c r="B169" i="2"/>
  <c r="B195" i="2"/>
  <c r="B202" i="2"/>
  <c r="B206" i="2"/>
  <c r="B213" i="2"/>
  <c r="B215" i="2"/>
  <c r="B222" i="2"/>
  <c r="B229" i="2"/>
  <c r="B233" i="2"/>
  <c r="B240" i="2"/>
  <c r="B242" i="2"/>
  <c r="B249" i="2"/>
  <c r="B256" i="2"/>
  <c r="B258" i="2"/>
  <c r="B265" i="2"/>
  <c r="B272" i="2"/>
  <c r="B274" i="2"/>
  <c r="B281" i="2"/>
  <c r="B288" i="2"/>
  <c r="B290" i="2"/>
  <c r="B297" i="2"/>
  <c r="B304" i="2"/>
  <c r="B306" i="2"/>
  <c r="B313" i="2"/>
  <c r="B320" i="2"/>
  <c r="B322" i="2"/>
  <c r="B329" i="2"/>
  <c r="B336" i="2"/>
  <c r="B338" i="2"/>
  <c r="B345" i="2"/>
  <c r="B352" i="2"/>
  <c r="B354" i="2"/>
  <c r="B361" i="2"/>
  <c r="B368" i="2"/>
  <c r="B370" i="2"/>
  <c r="B377" i="2"/>
  <c r="B384" i="2"/>
  <c r="B386" i="2"/>
  <c r="B393" i="2"/>
  <c r="B400" i="2"/>
  <c r="B402" i="2"/>
  <c r="B409" i="2"/>
  <c r="B416" i="2"/>
  <c r="B419" i="2"/>
  <c r="B423" i="2"/>
  <c r="B427" i="2"/>
  <c r="B431" i="2"/>
  <c r="B435" i="2"/>
  <c r="B439" i="2"/>
  <c r="B443" i="2"/>
  <c r="B447" i="2"/>
  <c r="B451" i="2"/>
  <c r="B455" i="2"/>
  <c r="B459" i="2"/>
  <c r="B463" i="2"/>
  <c r="B467" i="2"/>
  <c r="B471" i="2"/>
  <c r="B475" i="2"/>
  <c r="B479" i="2"/>
  <c r="B109" i="2"/>
  <c r="B114" i="2"/>
  <c r="B147" i="2"/>
  <c r="B161" i="2"/>
  <c r="B166" i="2"/>
  <c r="B171" i="2"/>
  <c r="B185" i="2"/>
  <c r="B211" i="2"/>
  <c r="B218" i="2"/>
  <c r="B225" i="2"/>
  <c r="B254" i="2"/>
  <c r="B261" i="2"/>
  <c r="B266" i="2"/>
  <c r="B268" i="2"/>
  <c r="B273" i="2"/>
  <c r="B278" i="2"/>
  <c r="B280" i="2"/>
  <c r="B285" i="2"/>
  <c r="B292" i="2"/>
  <c r="B318" i="2"/>
  <c r="B325" i="2"/>
  <c r="B330" i="2"/>
  <c r="B332" i="2"/>
  <c r="B337" i="2"/>
  <c r="B342" i="2"/>
  <c r="B344" i="2"/>
  <c r="B349" i="2"/>
  <c r="B356" i="2"/>
  <c r="B382" i="2"/>
  <c r="B389" i="2"/>
  <c r="B394" i="2"/>
  <c r="B396" i="2"/>
  <c r="B401" i="2"/>
  <c r="B406" i="2"/>
  <c r="B408" i="2"/>
  <c r="B413" i="2"/>
  <c r="B421" i="2"/>
  <c r="B428" i="2"/>
  <c r="B430" i="2"/>
  <c r="B437" i="2"/>
  <c r="B444" i="2"/>
  <c r="B446" i="2"/>
  <c r="B453" i="2"/>
  <c r="B460" i="2"/>
  <c r="B462" i="2"/>
  <c r="B469" i="2"/>
  <c r="B476" i="2"/>
  <c r="B478" i="2"/>
  <c r="B484" i="2"/>
  <c r="B488" i="2"/>
  <c r="B492" i="2"/>
  <c r="B97" i="2"/>
  <c r="B102" i="2"/>
  <c r="B107" i="2"/>
  <c r="B121" i="2"/>
  <c r="B154" i="2"/>
  <c r="B159" i="2"/>
  <c r="B173" i="2"/>
  <c r="B178" i="2"/>
  <c r="B209" i="2"/>
  <c r="B234" i="2"/>
  <c r="B236" i="2"/>
  <c r="B241" i="2"/>
  <c r="B246" i="2"/>
  <c r="B248" i="2"/>
  <c r="B253" i="2"/>
  <c r="B260" i="2"/>
  <c r="B286" i="2"/>
  <c r="B293" i="2"/>
  <c r="B298" i="2"/>
  <c r="B300" i="2"/>
  <c r="B305" i="2"/>
  <c r="B310" i="2"/>
  <c r="B312" i="2"/>
  <c r="B317" i="2"/>
  <c r="B324" i="2"/>
  <c r="B350" i="2"/>
  <c r="B357" i="2"/>
  <c r="B362" i="2"/>
  <c r="B364" i="2"/>
  <c r="B369" i="2"/>
  <c r="B374" i="2"/>
  <c r="B376" i="2"/>
  <c r="B381" i="2"/>
  <c r="B388" i="2"/>
  <c r="B414" i="2"/>
  <c r="B420" i="2"/>
  <c r="B422" i="2"/>
  <c r="B429" i="2"/>
  <c r="B436" i="2"/>
  <c r="B438" i="2"/>
  <c r="B445" i="2"/>
  <c r="B452" i="2"/>
  <c r="B454" i="2"/>
  <c r="B461" i="2"/>
  <c r="B468" i="2"/>
  <c r="B470" i="2"/>
  <c r="B477" i="2"/>
  <c r="B482" i="2"/>
  <c r="B486" i="2"/>
  <c r="B490" i="2"/>
  <c r="B129" i="2"/>
  <c r="B139" i="2"/>
  <c r="B186" i="2"/>
  <c r="B219" i="2"/>
  <c r="B226" i="2"/>
  <c r="B245" i="2"/>
  <c r="B250" i="2"/>
  <c r="B264" i="2"/>
  <c r="B269" i="2"/>
  <c r="B302" i="2"/>
  <c r="B316" i="2"/>
  <c r="B321" i="2"/>
  <c r="B326" i="2"/>
  <c r="B340" i="2"/>
  <c r="B373" i="2"/>
  <c r="B378" i="2"/>
  <c r="B392" i="2"/>
  <c r="B397" i="2"/>
  <c r="B434" i="2"/>
  <c r="B441" i="2"/>
  <c r="B448" i="2"/>
  <c r="B466" i="2"/>
  <c r="B473" i="2"/>
  <c r="B480" i="2"/>
  <c r="B483" i="2"/>
  <c r="B491" i="2"/>
  <c r="B493" i="2"/>
  <c r="B495" i="2"/>
  <c r="B499" i="2"/>
  <c r="B503" i="2"/>
  <c r="B507" i="2"/>
  <c r="B511" i="2"/>
  <c r="B515" i="2"/>
  <c r="B519" i="2"/>
  <c r="B523" i="2"/>
  <c r="B527" i="2"/>
  <c r="B531" i="2"/>
  <c r="B535" i="2"/>
  <c r="B539" i="2"/>
  <c r="B543" i="2"/>
  <c r="B547" i="2"/>
  <c r="B551" i="2"/>
  <c r="B555" i="2"/>
  <c r="B559" i="2"/>
  <c r="B563" i="2"/>
  <c r="B567" i="2"/>
  <c r="B571" i="2"/>
  <c r="B575" i="2"/>
  <c r="B579" i="2"/>
  <c r="B583" i="2"/>
  <c r="B587" i="2"/>
  <c r="B591" i="2"/>
  <c r="B595" i="2"/>
  <c r="B599" i="2"/>
  <c r="B603" i="2"/>
  <c r="B607" i="2"/>
  <c r="B611" i="2"/>
  <c r="B615" i="2"/>
  <c r="B619" i="2"/>
  <c r="B623" i="2"/>
  <c r="B627" i="2"/>
  <c r="B631" i="2"/>
  <c r="B635" i="2"/>
  <c r="B639" i="2"/>
  <c r="B643" i="2"/>
  <c r="B647" i="2"/>
  <c r="B651" i="2"/>
  <c r="B655" i="2"/>
  <c r="B659" i="2"/>
  <c r="B663" i="2"/>
  <c r="B667" i="2"/>
  <c r="B671" i="2"/>
  <c r="B675" i="2"/>
  <c r="B679" i="2"/>
  <c r="B683" i="2"/>
  <c r="B687" i="2"/>
  <c r="B691" i="2"/>
  <c r="B695" i="2"/>
  <c r="B699" i="2"/>
  <c r="B703" i="2"/>
  <c r="B707" i="2"/>
  <c r="B711" i="2"/>
  <c r="B715" i="2"/>
  <c r="B719" i="2"/>
  <c r="B723" i="2"/>
  <c r="B727" i="2"/>
  <c r="B731" i="2"/>
  <c r="B735" i="2"/>
  <c r="B739" i="2"/>
  <c r="B743" i="2"/>
  <c r="B747" i="2"/>
  <c r="B751" i="2"/>
  <c r="B755" i="2"/>
  <c r="B759" i="2"/>
  <c r="B763" i="2"/>
  <c r="B767" i="2"/>
  <c r="B771" i="2"/>
  <c r="B775" i="2"/>
  <c r="B779" i="2"/>
  <c r="B783" i="2"/>
  <c r="B787" i="2"/>
  <c r="B791" i="2"/>
  <c r="B795" i="2"/>
  <c r="B799" i="2"/>
  <c r="B803" i="2"/>
  <c r="B807" i="2"/>
  <c r="B811" i="2"/>
  <c r="B815" i="2"/>
  <c r="B819" i="2"/>
  <c r="B823" i="2"/>
  <c r="B827" i="2"/>
  <c r="B831" i="2"/>
  <c r="B835" i="2"/>
  <c r="B115" i="2"/>
  <c r="B134" i="2"/>
  <c r="B153" i="2"/>
  <c r="B191" i="2"/>
  <c r="B238" i="2"/>
  <c r="B252" i="2"/>
  <c r="B257" i="2"/>
  <c r="B262" i="2"/>
  <c r="B276" i="2"/>
  <c r="B309" i="2"/>
  <c r="B314" i="2"/>
  <c r="B328" i="2"/>
  <c r="B333" i="2"/>
  <c r="B366" i="2"/>
  <c r="B380" i="2"/>
  <c r="B385" i="2"/>
  <c r="B390" i="2"/>
  <c r="B404" i="2"/>
  <c r="B418" i="2"/>
  <c r="B425" i="2"/>
  <c r="B432" i="2"/>
  <c r="B450" i="2"/>
  <c r="B457" i="2"/>
  <c r="B464" i="2"/>
  <c r="B487" i="2"/>
  <c r="B494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785" i="2"/>
  <c r="B789" i="2"/>
  <c r="B793" i="2"/>
  <c r="B797" i="2"/>
  <c r="B801" i="2"/>
  <c r="B805" i="2"/>
  <c r="B809" i="2"/>
  <c r="B813" i="2"/>
  <c r="B817" i="2"/>
  <c r="B821" i="2"/>
  <c r="B825" i="2"/>
  <c r="B829" i="2"/>
  <c r="B833" i="2"/>
  <c r="B837" i="2"/>
  <c r="B841" i="2"/>
  <c r="B232" i="2"/>
  <c r="B270" i="2"/>
  <c r="B289" i="2"/>
  <c r="B308" i="2"/>
  <c r="B346" i="2"/>
  <c r="B365" i="2"/>
  <c r="B412" i="2"/>
  <c r="B442" i="2"/>
  <c r="B449" i="2"/>
  <c r="B456" i="2"/>
  <c r="B489" i="2"/>
  <c r="B502" i="2"/>
  <c r="B510" i="2"/>
  <c r="B518" i="2"/>
  <c r="B526" i="2"/>
  <c r="B534" i="2"/>
  <c r="B542" i="2"/>
  <c r="B550" i="2"/>
  <c r="B558" i="2"/>
  <c r="B566" i="2"/>
  <c r="B574" i="2"/>
  <c r="B582" i="2"/>
  <c r="B590" i="2"/>
  <c r="B598" i="2"/>
  <c r="B606" i="2"/>
  <c r="B614" i="2"/>
  <c r="B622" i="2"/>
  <c r="B630" i="2"/>
  <c r="B638" i="2"/>
  <c r="B646" i="2"/>
  <c r="B654" i="2"/>
  <c r="B662" i="2"/>
  <c r="B670" i="2"/>
  <c r="B678" i="2"/>
  <c r="B686" i="2"/>
  <c r="B694" i="2"/>
  <c r="B702" i="2"/>
  <c r="B710" i="2"/>
  <c r="B718" i="2"/>
  <c r="B726" i="2"/>
  <c r="B734" i="2"/>
  <c r="B742" i="2"/>
  <c r="B750" i="2"/>
  <c r="B758" i="2"/>
  <c r="B766" i="2"/>
  <c r="B774" i="2"/>
  <c r="B782" i="2"/>
  <c r="B790" i="2"/>
  <c r="B798" i="2"/>
  <c r="B806" i="2"/>
  <c r="B814" i="2"/>
  <c r="B822" i="2"/>
  <c r="B830" i="2"/>
  <c r="B839" i="2"/>
  <c r="B844" i="2"/>
  <c r="B848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22" i="2"/>
  <c r="B141" i="2"/>
  <c r="B179" i="2"/>
  <c r="B198" i="2"/>
  <c r="B227" i="2"/>
  <c r="B237" i="2"/>
  <c r="B284" i="2"/>
  <c r="B294" i="2"/>
  <c r="B341" i="2"/>
  <c r="B360" i="2"/>
  <c r="B398" i="2"/>
  <c r="B417" i="2"/>
  <c r="B424" i="2"/>
  <c r="B474" i="2"/>
  <c r="B481" i="2"/>
  <c r="B498" i="2"/>
  <c r="B506" i="2"/>
  <c r="B514" i="2"/>
  <c r="B522" i="2"/>
  <c r="B530" i="2"/>
  <c r="B538" i="2"/>
  <c r="B546" i="2"/>
  <c r="B554" i="2"/>
  <c r="B562" i="2"/>
  <c r="B570" i="2"/>
  <c r="B578" i="2"/>
  <c r="B586" i="2"/>
  <c r="B594" i="2"/>
  <c r="B602" i="2"/>
  <c r="B610" i="2"/>
  <c r="B618" i="2"/>
  <c r="B626" i="2"/>
  <c r="B634" i="2"/>
  <c r="B642" i="2"/>
  <c r="B650" i="2"/>
  <c r="B658" i="2"/>
  <c r="B666" i="2"/>
  <c r="B674" i="2"/>
  <c r="B682" i="2"/>
  <c r="B690" i="2"/>
  <c r="B698" i="2"/>
  <c r="B706" i="2"/>
  <c r="B714" i="2"/>
  <c r="B722" i="2"/>
  <c r="B730" i="2"/>
  <c r="B738" i="2"/>
  <c r="B746" i="2"/>
  <c r="B754" i="2"/>
  <c r="B762" i="2"/>
  <c r="B770" i="2"/>
  <c r="B778" i="2"/>
  <c r="B786" i="2"/>
  <c r="B794" i="2"/>
  <c r="B802" i="2"/>
  <c r="B810" i="2"/>
  <c r="B818" i="2"/>
  <c r="B826" i="2"/>
  <c r="B834" i="2"/>
  <c r="B838" i="2"/>
  <c r="B840" i="2"/>
  <c r="B846" i="2"/>
  <c r="B850" i="2"/>
  <c r="B193" i="2"/>
  <c r="B244" i="2"/>
  <c r="B282" i="2"/>
  <c r="B301" i="2"/>
  <c r="B358" i="2"/>
  <c r="B458" i="2"/>
  <c r="B472" i="2"/>
  <c r="B485" i="2"/>
  <c r="B500" i="2"/>
  <c r="B516" i="2"/>
  <c r="B532" i="2"/>
  <c r="B548" i="2"/>
  <c r="B564" i="2"/>
  <c r="B580" i="2"/>
  <c r="B596" i="2"/>
  <c r="B612" i="2"/>
  <c r="B628" i="2"/>
  <c r="B644" i="2"/>
  <c r="B660" i="2"/>
  <c r="B676" i="2"/>
  <c r="B692" i="2"/>
  <c r="B708" i="2"/>
  <c r="B724" i="2"/>
  <c r="B740" i="2"/>
  <c r="B756" i="2"/>
  <c r="B772" i="2"/>
  <c r="B788" i="2"/>
  <c r="B804" i="2"/>
  <c r="B820" i="2"/>
  <c r="B836" i="2"/>
  <c r="B843" i="2"/>
  <c r="B851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10" i="2"/>
  <c r="B348" i="2"/>
  <c r="B405" i="2"/>
  <c r="B465" i="2"/>
  <c r="B508" i="2"/>
  <c r="B524" i="2"/>
  <c r="B540" i="2"/>
  <c r="B556" i="2"/>
  <c r="B572" i="2"/>
  <c r="B588" i="2"/>
  <c r="B604" i="2"/>
  <c r="B620" i="2"/>
  <c r="B636" i="2"/>
  <c r="B652" i="2"/>
  <c r="B668" i="2"/>
  <c r="B684" i="2"/>
  <c r="B700" i="2"/>
  <c r="B716" i="2"/>
  <c r="B732" i="2"/>
  <c r="B748" i="2"/>
  <c r="B764" i="2"/>
  <c r="B780" i="2"/>
  <c r="B796" i="2"/>
  <c r="B812" i="2"/>
  <c r="B828" i="2"/>
  <c r="B847" i="2"/>
  <c r="B146" i="2"/>
  <c r="B217" i="2"/>
  <c r="B277" i="2"/>
  <c r="B296" i="2"/>
  <c r="B334" i="2"/>
  <c r="B353" i="2"/>
  <c r="B372" i="2"/>
  <c r="B410" i="2"/>
  <c r="B426" i="2"/>
  <c r="B440" i="2"/>
  <c r="B504" i="2"/>
  <c r="B520" i="2"/>
  <c r="B536" i="2"/>
  <c r="B552" i="2"/>
  <c r="B568" i="2"/>
  <c r="B584" i="2"/>
  <c r="B600" i="2"/>
  <c r="B616" i="2"/>
  <c r="B632" i="2"/>
  <c r="B648" i="2"/>
  <c r="B203" i="2"/>
  <c r="B433" i="2"/>
  <c r="B512" i="2"/>
  <c r="B576" i="2"/>
  <c r="B640" i="2"/>
  <c r="B680" i="2"/>
  <c r="B712" i="2"/>
  <c r="B744" i="2"/>
  <c r="B776" i="2"/>
  <c r="B808" i="2"/>
  <c r="B845" i="2"/>
  <c r="B230" i="2"/>
  <c r="B496" i="2"/>
  <c r="B560" i="2"/>
  <c r="B624" i="2"/>
  <c r="B672" i="2"/>
  <c r="B704" i="2"/>
  <c r="B736" i="2"/>
  <c r="B768" i="2"/>
  <c r="B800" i="2"/>
  <c r="B832" i="2"/>
  <c r="B528" i="2"/>
  <c r="B592" i="2"/>
  <c r="B656" i="2"/>
  <c r="B688" i="2"/>
  <c r="B720" i="2"/>
  <c r="B752" i="2"/>
  <c r="B784" i="2"/>
  <c r="B816" i="2"/>
  <c r="B849" i="2"/>
  <c r="B127" i="2"/>
  <c r="B696" i="2"/>
  <c r="B824" i="2"/>
  <c r="B664" i="2"/>
  <c r="B792" i="2"/>
  <c r="B608" i="2"/>
  <c r="B760" i="2"/>
  <c r="B842" i="2"/>
  <c r="B728" i="2"/>
  <c r="B544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</calcChain>
</file>

<file path=xl/sharedStrings.xml><?xml version="1.0" encoding="utf-8"?>
<sst xmlns="http://schemas.openxmlformats.org/spreadsheetml/2006/main" count="251" uniqueCount="163">
  <si>
    <t>Atlas de distribución de renta de los hogares</t>
  </si>
  <si>
    <t/>
  </si>
  <si>
    <t>Unidades:   Euros</t>
  </si>
  <si>
    <t xml:space="preserve">Renta media por persona </t>
  </si>
  <si>
    <t>Renta media por hogar</t>
  </si>
  <si>
    <t>Distrito / Barrio</t>
  </si>
  <si>
    <t>Ciudad de Madrid</t>
  </si>
  <si>
    <t>Distrito / Sección</t>
  </si>
  <si>
    <t>Fuente: Instituto Nacional de Estadística (Estadistica experimental). S.G.Estadistica-Ayuntamiento de Madrid. Elaboración propia</t>
  </si>
  <si>
    <t>Indicadores de renta media. 2016-2017</t>
  </si>
  <si>
    <t>..</t>
  </si>
  <si>
    <t>Cortes</t>
  </si>
  <si>
    <t>Embajadores</t>
  </si>
  <si>
    <t>Palacio</t>
  </si>
  <si>
    <t>Centro</t>
  </si>
  <si>
    <t>Justicia</t>
  </si>
  <si>
    <t>Universidad</t>
  </si>
  <si>
    <t>Sol</t>
  </si>
  <si>
    <t>Arganzuela</t>
  </si>
  <si>
    <t>Imperial</t>
  </si>
  <si>
    <t>Acacias</t>
  </si>
  <si>
    <t>Chopera</t>
  </si>
  <si>
    <t>Legazpi</t>
  </si>
  <si>
    <t>Delicias</t>
  </si>
  <si>
    <t>Palos de Moguer</t>
  </si>
  <si>
    <t>Atocha</t>
  </si>
  <si>
    <t>Retiro</t>
  </si>
  <si>
    <t>Pacífico</t>
  </si>
  <si>
    <t>Adelfas</t>
  </si>
  <si>
    <t>Estrella</t>
  </si>
  <si>
    <t>Ibiza</t>
  </si>
  <si>
    <t>Jerónimos</t>
  </si>
  <si>
    <t>Niño Jesús</t>
  </si>
  <si>
    <t>Salamanca</t>
  </si>
  <si>
    <t>Recoletos</t>
  </si>
  <si>
    <t>Goya</t>
  </si>
  <si>
    <t>Fuente del Berro</t>
  </si>
  <si>
    <t>Guindalera</t>
  </si>
  <si>
    <t>Lista</t>
  </si>
  <si>
    <t>Castellana</t>
  </si>
  <si>
    <t>Chamartín</t>
  </si>
  <si>
    <t>El Viso</t>
  </si>
  <si>
    <t>Prosperidad</t>
  </si>
  <si>
    <t>Ciudad Jardín</t>
  </si>
  <si>
    <t>Hispanoamérica</t>
  </si>
  <si>
    <t>Nueva España</t>
  </si>
  <si>
    <t>Castilla</t>
  </si>
  <si>
    <t>Tetuán</t>
  </si>
  <si>
    <t>Cuatro Caminos</t>
  </si>
  <si>
    <t>Castillejos</t>
  </si>
  <si>
    <t>Almenara</t>
  </si>
  <si>
    <t>Valdeacederas</t>
  </si>
  <si>
    <t>Berruguete</t>
  </si>
  <si>
    <t>Chamberí</t>
  </si>
  <si>
    <t>Gaztambide</t>
  </si>
  <si>
    <t>Arapiles</t>
  </si>
  <si>
    <t>Trafalgar</t>
  </si>
  <si>
    <t>Almagro</t>
  </si>
  <si>
    <t>Ríos Rosas</t>
  </si>
  <si>
    <t>Vallehermoso</t>
  </si>
  <si>
    <t>Fuencarral-El Pardo</t>
  </si>
  <si>
    <t>El Pardo</t>
  </si>
  <si>
    <t>Fuentelarreina</t>
  </si>
  <si>
    <t>Peñagrande</t>
  </si>
  <si>
    <t>Pilar</t>
  </si>
  <si>
    <t>La Paz</t>
  </si>
  <si>
    <t>Valverde</t>
  </si>
  <si>
    <t>Mirasierra</t>
  </si>
  <si>
    <t>El Goloso</t>
  </si>
  <si>
    <t>Moncloa-Aravaca</t>
  </si>
  <si>
    <t>Casa de Campo</t>
  </si>
  <si>
    <t>Argüelles</t>
  </si>
  <si>
    <t>Ciudad Universitaria</t>
  </si>
  <si>
    <t>Valdezarza</t>
  </si>
  <si>
    <t>Valdemarín</t>
  </si>
  <si>
    <t>El Plantío</t>
  </si>
  <si>
    <t>Aravaca</t>
  </si>
  <si>
    <t>Latina</t>
  </si>
  <si>
    <t>Los Cármenes</t>
  </si>
  <si>
    <t>Puerta del Angel</t>
  </si>
  <si>
    <t>Lucero</t>
  </si>
  <si>
    <t>Aluche</t>
  </si>
  <si>
    <t>Campamento</t>
  </si>
  <si>
    <t>Cuatro Vientos</t>
  </si>
  <si>
    <t>Las Águilas</t>
  </si>
  <si>
    <t>Carabanchel</t>
  </si>
  <si>
    <t>Comillas</t>
  </si>
  <si>
    <t>Opañel</t>
  </si>
  <si>
    <t>San Isidro</t>
  </si>
  <si>
    <t>Vista Alegre</t>
  </si>
  <si>
    <t>Puerta Bonita</t>
  </si>
  <si>
    <t>Buenavista</t>
  </si>
  <si>
    <t>Abrantes</t>
  </si>
  <si>
    <t>Usera</t>
  </si>
  <si>
    <t>Orcasitas</t>
  </si>
  <si>
    <t>Orcasur</t>
  </si>
  <si>
    <t>San Fermín</t>
  </si>
  <si>
    <t>Almendrales</t>
  </si>
  <si>
    <t>Moscardó</t>
  </si>
  <si>
    <t>Zofio</t>
  </si>
  <si>
    <t>Pradolongo</t>
  </si>
  <si>
    <t>Puente de Vallecas</t>
  </si>
  <si>
    <t>Entrevías</t>
  </si>
  <si>
    <t>San Diego</t>
  </si>
  <si>
    <t>Palomeras Bajas</t>
  </si>
  <si>
    <t>Palomeras Sureste</t>
  </si>
  <si>
    <t>Portazgo</t>
  </si>
  <si>
    <t>Numancia</t>
  </si>
  <si>
    <t>Moratalaz</t>
  </si>
  <si>
    <t>Pavones</t>
  </si>
  <si>
    <t>Horcajo</t>
  </si>
  <si>
    <t>Marroquina</t>
  </si>
  <si>
    <t>Media Legua</t>
  </si>
  <si>
    <t>Fontarrón</t>
  </si>
  <si>
    <t>Vinateros</t>
  </si>
  <si>
    <t>Ciudad Lineal</t>
  </si>
  <si>
    <t>Ventas</t>
  </si>
  <si>
    <t>Pueblo Nuevo</t>
  </si>
  <si>
    <t>Quintana</t>
  </si>
  <si>
    <t>Concepción</t>
  </si>
  <si>
    <t>San Pascual</t>
  </si>
  <si>
    <t>San Juan Bautista</t>
  </si>
  <si>
    <t>Colina</t>
  </si>
  <si>
    <t>Atalaya</t>
  </si>
  <si>
    <t>Costillares</t>
  </si>
  <si>
    <t>Hortaleza</t>
  </si>
  <si>
    <t>Palomas</t>
  </si>
  <si>
    <t>Piovera</t>
  </si>
  <si>
    <t>Canillas</t>
  </si>
  <si>
    <t>Pinar del Rey</t>
  </si>
  <si>
    <t>Apóstol Santiago</t>
  </si>
  <si>
    <t>Valdefuentes</t>
  </si>
  <si>
    <t>Bellas Vistas</t>
  </si>
  <si>
    <t>Villaverde</t>
  </si>
  <si>
    <t>Villaverde Alto, C.H. Villaverde</t>
  </si>
  <si>
    <t>San Cristóbal</t>
  </si>
  <si>
    <t>Butarque</t>
  </si>
  <si>
    <t>Los Rosales</t>
  </si>
  <si>
    <t>Los Ángeles</t>
  </si>
  <si>
    <t>Villa de Vallecas</t>
  </si>
  <si>
    <t>Casco Histórico de Vallecas</t>
  </si>
  <si>
    <t>Santa Eugenia</t>
  </si>
  <si>
    <t>Ensanche de Vallecas</t>
  </si>
  <si>
    <t>Vicálvaro</t>
  </si>
  <si>
    <t>Casco Histórico de Vicálvaro</t>
  </si>
  <si>
    <t>Valdebernardo</t>
  </si>
  <si>
    <t>Valderrivas</t>
  </si>
  <si>
    <t>El Cañaveral</t>
  </si>
  <si>
    <t>San Blas-Canillejas</t>
  </si>
  <si>
    <t>Simancas</t>
  </si>
  <si>
    <t>Hellín</t>
  </si>
  <si>
    <t>Amposta</t>
  </si>
  <si>
    <t>Arcos</t>
  </si>
  <si>
    <t>Rosas</t>
  </si>
  <si>
    <t>Rejas</t>
  </si>
  <si>
    <t>Canillejas</t>
  </si>
  <si>
    <t>Salvador</t>
  </si>
  <si>
    <t>Barajas</t>
  </si>
  <si>
    <t>Alameda de Osuna</t>
  </si>
  <si>
    <t>Aeropuerto</t>
  </si>
  <si>
    <t>Casco Histórico de Barajas</t>
  </si>
  <si>
    <t>Timón</t>
  </si>
  <si>
    <t>Corralejos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</si>
</sst>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12" x14ac:knownFonts="1">
    <font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Calibri"/>
      <family val="2"/>
    </font>
    <font>
      <sz val="10"/>
      <color indexed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14996795556505021"/>
      </left>
      <right style="thin">
        <color indexed="9"/>
      </right>
      <top style="thin">
        <color theme="0" tint="-0.14996795556505021"/>
      </top>
      <bottom/>
      <diagonal/>
    </border>
    <border>
      <left style="thin">
        <color indexed="9"/>
      </left>
      <right/>
      <top style="thin">
        <color theme="0" tint="-0.14996795556505021"/>
      </top>
      <bottom style="thin">
        <color indexed="9"/>
      </bottom>
      <diagonal/>
    </border>
    <border>
      <left/>
      <right style="thin">
        <color indexed="9"/>
      </right>
      <top style="thin">
        <color theme="0" tint="-0.14996795556505021"/>
      </top>
      <bottom style="thin">
        <color indexed="9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9"/>
      </bottom>
      <diagonal/>
    </border>
    <border>
      <left style="thin">
        <color theme="0" tint="-0.14996795556505021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 style="thin">
        <color theme="0" tint="-0.14996795556505021"/>
      </right>
      <top style="thin">
        <color indexed="9"/>
      </top>
      <bottom style="thin">
        <color indexed="9"/>
      </bottom>
      <diagonal/>
    </border>
    <border>
      <left style="thin">
        <color theme="0" tint="-0.14996795556505021"/>
      </left>
      <right/>
      <top style="thin">
        <color indexed="22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indexed="9"/>
      </bottom>
      <diagonal/>
    </border>
    <border>
      <left style="thin">
        <color indexed="9"/>
      </left>
      <right style="thin">
        <color theme="0" tint="-0.14993743705557422"/>
      </right>
      <top style="thin">
        <color indexed="9"/>
      </top>
      <bottom style="thin">
        <color indexed="9"/>
      </bottom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</borders>
  <cellStyleXfs count="3">
    <xf numFmtId="0" fontId="0" fillId="0" borderId="0"/>
    <xf numFmtId="0" fontId="9" fillId="0" borderId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0" fontId="2" fillId="2" borderId="0" xfId="0" applyFont="1" applyFill="1" applyBorder="1" applyAlignment="1"/>
    <xf numFmtId="0" fontId="1" fillId="0" borderId="1" xfId="0" applyFont="1" applyFill="1" applyBorder="1" applyAlignment="1"/>
    <xf numFmtId="0" fontId="8" fillId="2" borderId="1" xfId="0" applyFont="1" applyFill="1" applyBorder="1" applyAlignment="1"/>
    <xf numFmtId="0" fontId="6" fillId="2" borderId="1" xfId="0" applyFont="1" applyFill="1" applyBorder="1" applyAlignment="1"/>
    <xf numFmtId="0" fontId="6" fillId="4" borderId="1" xfId="0" applyFont="1" applyFill="1" applyBorder="1" applyAlignment="1">
      <alignment horizontal="right" wrapText="1"/>
    </xf>
    <xf numFmtId="3" fontId="7" fillId="0" borderId="0" xfId="0" applyNumberFormat="1" applyFont="1"/>
    <xf numFmtId="0" fontId="2" fillId="2" borderId="5" xfId="0" applyFont="1" applyFill="1" applyBorder="1" applyAlignment="1"/>
    <xf numFmtId="0" fontId="6" fillId="4" borderId="11" xfId="0" applyFont="1" applyFill="1" applyBorder="1" applyAlignment="1">
      <alignment horizontal="right" wrapText="1"/>
    </xf>
    <xf numFmtId="4" fontId="5" fillId="0" borderId="12" xfId="0" applyNumberFormat="1" applyFont="1" applyBorder="1"/>
    <xf numFmtId="0" fontId="0" fillId="0" borderId="0" xfId="0" applyBorder="1"/>
    <xf numFmtId="0" fontId="4" fillId="0" borderId="13" xfId="0" applyFont="1" applyBorder="1"/>
    <xf numFmtId="3" fontId="7" fillId="0" borderId="0" xfId="0" applyNumberFormat="1" applyFont="1" applyBorder="1"/>
    <xf numFmtId="0" fontId="4" fillId="0" borderId="13" xfId="0" applyFont="1" applyBorder="1" applyAlignment="1" applyProtection="1">
      <alignment horizontal="left"/>
    </xf>
    <xf numFmtId="0" fontId="5" fillId="0" borderId="13" xfId="0" applyFont="1" applyBorder="1" applyAlignment="1" applyProtection="1">
      <alignment horizontal="left"/>
    </xf>
    <xf numFmtId="164" fontId="4" fillId="0" borderId="13" xfId="0" applyNumberFormat="1" applyFont="1" applyBorder="1" applyAlignment="1" applyProtection="1">
      <alignment horizontal="left"/>
    </xf>
    <xf numFmtId="164" fontId="5" fillId="0" borderId="13" xfId="0" applyNumberFormat="1" applyFont="1" applyBorder="1" applyAlignment="1" applyProtection="1">
      <alignment horizontal="left"/>
    </xf>
    <xf numFmtId="0" fontId="7" fillId="3" borderId="14" xfId="0" applyFont="1" applyFill="1" applyBorder="1"/>
    <xf numFmtId="0" fontId="10" fillId="2" borderId="1" xfId="0" applyFont="1" applyFill="1" applyBorder="1" applyAlignment="1"/>
    <xf numFmtId="0" fontId="6" fillId="0" borderId="1" xfId="0" applyFont="1" applyFill="1" applyBorder="1" applyAlignment="1"/>
    <xf numFmtId="0" fontId="7" fillId="0" borderId="0" xfId="0" applyFont="1"/>
    <xf numFmtId="0" fontId="10" fillId="2" borderId="5" xfId="0" applyFont="1" applyFill="1" applyBorder="1" applyAlignment="1"/>
    <xf numFmtId="0" fontId="10" fillId="2" borderId="0" xfId="0" applyFont="1" applyFill="1" applyBorder="1" applyAlignment="1"/>
    <xf numFmtId="0" fontId="7" fillId="0" borderId="0" xfId="0" applyFont="1" applyBorder="1"/>
    <xf numFmtId="0" fontId="7" fillId="0" borderId="0" xfId="1" applyFont="1" applyFill="1" applyBorder="1" applyAlignment="1">
      <alignment wrapText="1"/>
    </xf>
    <xf numFmtId="3" fontId="6" fillId="0" borderId="0" xfId="0" applyNumberFormat="1" applyFont="1" applyBorder="1"/>
    <xf numFmtId="0" fontId="6" fillId="4" borderId="16" xfId="0" applyFont="1" applyFill="1" applyBorder="1" applyAlignment="1">
      <alignment horizontal="right" wrapText="1"/>
    </xf>
    <xf numFmtId="0" fontId="0" fillId="0" borderId="17" xfId="0" applyBorder="1"/>
    <xf numFmtId="3" fontId="6" fillId="0" borderId="17" xfId="0" applyNumberFormat="1" applyFont="1" applyBorder="1"/>
    <xf numFmtId="3" fontId="7" fillId="0" borderId="17" xfId="0" applyNumberFormat="1" applyFont="1" applyBorder="1"/>
    <xf numFmtId="0" fontId="7" fillId="0" borderId="18" xfId="0" applyFont="1" applyBorder="1"/>
    <xf numFmtId="164" fontId="5" fillId="0" borderId="19" xfId="0" applyNumberFormat="1" applyFont="1" applyBorder="1" applyAlignment="1" applyProtection="1">
      <alignment horizontal="left"/>
    </xf>
    <xf numFmtId="3" fontId="7" fillId="0" borderId="20" xfId="0" applyNumberFormat="1" applyFont="1" applyBorder="1"/>
    <xf numFmtId="3" fontId="7" fillId="0" borderId="21" xfId="0" applyNumberFormat="1" applyFont="1" applyBorder="1"/>
    <xf numFmtId="3" fontId="7" fillId="0" borderId="0" xfId="0" quotePrefix="1" applyNumberFormat="1" applyFont="1" applyAlignment="1">
      <alignment horizontal="right"/>
    </xf>
    <xf numFmtId="0" fontId="6" fillId="4" borderId="7" xfId="0" applyFont="1" applyFill="1" applyBorder="1" applyAlignment="1">
      <alignment horizontal="center" wrapText="1"/>
    </xf>
    <xf numFmtId="0" fontId="6" fillId="4" borderId="15" xfId="0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left"/>
    </xf>
    <xf numFmtId="4" fontId="4" fillId="4" borderId="10" xfId="0" applyNumberFormat="1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2" xr:uid="{00000000-0005-0000-0000-000001000000}"/>
    <cellStyle name="Normal_Secciones" xfId="1" xr:uid="{00000000-0005-0000-0000-000002000000}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rban%20Audit\renta%20e%20indicadores%20secciones\2017\31097_17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"/>
      <sheetName val="Auxiliar2"/>
      <sheetName val="Para Barrios"/>
      <sheetName val="tabla-31097"/>
      <sheetName val="Distritos y Barrios"/>
      <sheetName val="Secciones"/>
    </sheetNames>
    <sheetDataSet>
      <sheetData sheetId="0"/>
      <sheetData sheetId="1"/>
      <sheetData sheetId="2"/>
      <sheetData sheetId="3">
        <row r="7">
          <cell r="E7" t="str">
            <v>DisSec</v>
          </cell>
          <cell r="F7" t="str">
            <v>Barrio</v>
          </cell>
          <cell r="G7" t="str">
            <v xml:space="preserve">Renta media por persona </v>
          </cell>
          <cell r="H7" t="str">
            <v xml:space="preserve">Renta media por persona </v>
          </cell>
          <cell r="I7" t="str">
            <v>Renta media por hogar</v>
          </cell>
          <cell r="J7" t="str">
            <v>Renta media por hogar</v>
          </cell>
          <cell r="K7" t="str">
            <v>Pob_17</v>
          </cell>
          <cell r="L7" t="str">
            <v>Hog_17</v>
          </cell>
        </row>
        <row r="8">
          <cell r="G8" t="str">
            <v>2017</v>
          </cell>
          <cell r="H8" t="str">
            <v>2016</v>
          </cell>
          <cell r="I8" t="str">
            <v>2017</v>
          </cell>
          <cell r="J8" t="str">
            <v>2016</v>
          </cell>
        </row>
        <row r="9">
          <cell r="E9" t="str">
            <v>00</v>
          </cell>
          <cell r="F9" t="str">
            <v>00</v>
          </cell>
          <cell r="G9">
            <v>15930</v>
          </cell>
          <cell r="H9">
            <v>15717</v>
          </cell>
          <cell r="I9">
            <v>40195</v>
          </cell>
          <cell r="J9">
            <v>39613</v>
          </cell>
          <cell r="K9">
            <v>3173391</v>
          </cell>
          <cell r="L9">
            <v>1274454.2168674697</v>
          </cell>
        </row>
        <row r="10">
          <cell r="E10" t="str">
            <v>01</v>
          </cell>
          <cell r="F10" t="str">
            <v>01</v>
          </cell>
          <cell r="G10">
            <v>16711</v>
          </cell>
          <cell r="H10">
            <v>16147</v>
          </cell>
          <cell r="I10">
            <v>33473</v>
          </cell>
          <cell r="J10">
            <v>32458</v>
          </cell>
          <cell r="K10">
            <v>128525</v>
          </cell>
          <cell r="L10">
            <v>65573.979591836731</v>
          </cell>
        </row>
        <row r="11">
          <cell r="E11" t="str">
            <v>01001</v>
          </cell>
          <cell r="F11" t="str">
            <v>011</v>
          </cell>
          <cell r="G11">
            <v>23122</v>
          </cell>
          <cell r="H11">
            <v>22891</v>
          </cell>
          <cell r="I11">
            <v>48783</v>
          </cell>
          <cell r="J11">
            <v>48511</v>
          </cell>
          <cell r="K11">
            <v>1098</v>
          </cell>
          <cell r="L11">
            <v>533.00970873786412</v>
          </cell>
        </row>
        <row r="12">
          <cell r="E12" t="str">
            <v>01002</v>
          </cell>
          <cell r="F12" t="str">
            <v>011</v>
          </cell>
          <cell r="G12">
            <v>15211</v>
          </cell>
          <cell r="H12">
            <v>14608</v>
          </cell>
          <cell r="I12">
            <v>29753</v>
          </cell>
          <cell r="J12">
            <v>28573</v>
          </cell>
          <cell r="K12">
            <v>894</v>
          </cell>
          <cell r="L12">
            <v>470.5263157894737</v>
          </cell>
        </row>
        <row r="13">
          <cell r="E13" t="str">
            <v>01003</v>
          </cell>
          <cell r="F13" t="str">
            <v>011</v>
          </cell>
          <cell r="G13">
            <v>17730</v>
          </cell>
          <cell r="H13">
            <v>16141</v>
          </cell>
          <cell r="I13">
            <v>35395</v>
          </cell>
          <cell r="J13">
            <v>32679</v>
          </cell>
          <cell r="K13">
            <v>1691</v>
          </cell>
          <cell r="L13">
            <v>871.64948453608247</v>
          </cell>
        </row>
        <row r="14">
          <cell r="E14" t="str">
            <v>01004</v>
          </cell>
          <cell r="F14" t="str">
            <v>011</v>
          </cell>
          <cell r="G14">
            <v>24522</v>
          </cell>
          <cell r="H14">
            <v>25722</v>
          </cell>
          <cell r="I14">
            <v>51687</v>
          </cell>
          <cell r="J14">
            <v>54358</v>
          </cell>
          <cell r="K14">
            <v>1190</v>
          </cell>
          <cell r="L14">
            <v>583.33333333333337</v>
          </cell>
        </row>
        <row r="15">
          <cell r="E15" t="str">
            <v>01006</v>
          </cell>
          <cell r="F15" t="str">
            <v>011</v>
          </cell>
          <cell r="G15">
            <v>22679</v>
          </cell>
          <cell r="H15">
            <v>21702</v>
          </cell>
          <cell r="I15">
            <v>43546</v>
          </cell>
          <cell r="J15">
            <v>42196</v>
          </cell>
          <cell r="K15">
            <v>1663</v>
          </cell>
          <cell r="L15">
            <v>875.26315789473688</v>
          </cell>
        </row>
        <row r="16">
          <cell r="E16" t="str">
            <v>01007</v>
          </cell>
          <cell r="F16" t="str">
            <v>011</v>
          </cell>
          <cell r="G16">
            <v>19361</v>
          </cell>
          <cell r="H16">
            <v>17711</v>
          </cell>
          <cell r="I16">
            <v>38959</v>
          </cell>
          <cell r="J16">
            <v>35860</v>
          </cell>
          <cell r="K16">
            <v>834</v>
          </cell>
          <cell r="L16">
            <v>419.0954773869347</v>
          </cell>
        </row>
        <row r="17">
          <cell r="E17" t="str">
            <v>01008</v>
          </cell>
          <cell r="F17" t="str">
            <v>011</v>
          </cell>
          <cell r="G17">
            <v>18202</v>
          </cell>
          <cell r="H17">
            <v>19651</v>
          </cell>
          <cell r="I17">
            <v>36547</v>
          </cell>
          <cell r="J17">
            <v>39661</v>
          </cell>
          <cell r="K17">
            <v>771</v>
          </cell>
          <cell r="L17">
            <v>391.37055837563452</v>
          </cell>
        </row>
        <row r="18">
          <cell r="E18" t="str">
            <v>01009</v>
          </cell>
          <cell r="F18" t="str">
            <v>011</v>
          </cell>
          <cell r="G18">
            <v>20673</v>
          </cell>
          <cell r="H18">
            <v>19027</v>
          </cell>
          <cell r="I18">
            <v>38262</v>
          </cell>
          <cell r="J18">
            <v>35280</v>
          </cell>
          <cell r="K18">
            <v>1241</v>
          </cell>
          <cell r="L18">
            <v>678.14207650273227</v>
          </cell>
        </row>
        <row r="19">
          <cell r="E19" t="str">
            <v>01011</v>
          </cell>
          <cell r="F19" t="str">
            <v>011</v>
          </cell>
          <cell r="G19">
            <v>17695</v>
          </cell>
          <cell r="H19">
            <v>18133</v>
          </cell>
          <cell r="I19">
            <v>34630</v>
          </cell>
          <cell r="J19">
            <v>35185</v>
          </cell>
          <cell r="K19">
            <v>1029</v>
          </cell>
          <cell r="L19">
            <v>533.16062176165804</v>
          </cell>
        </row>
        <row r="20">
          <cell r="E20" t="str">
            <v>01012</v>
          </cell>
          <cell r="F20" t="str">
            <v>011</v>
          </cell>
          <cell r="G20">
            <v>14481</v>
          </cell>
          <cell r="H20">
            <v>14083</v>
          </cell>
          <cell r="I20">
            <v>30841</v>
          </cell>
          <cell r="J20">
            <v>30652</v>
          </cell>
          <cell r="K20">
            <v>741</v>
          </cell>
          <cell r="L20">
            <v>356.25</v>
          </cell>
        </row>
        <row r="21">
          <cell r="E21" t="str">
            <v>01013</v>
          </cell>
          <cell r="F21" t="str">
            <v>011</v>
          </cell>
          <cell r="G21">
            <v>13656</v>
          </cell>
          <cell r="H21">
            <v>12841</v>
          </cell>
          <cell r="I21">
            <v>26371</v>
          </cell>
          <cell r="J21">
            <v>24057</v>
          </cell>
          <cell r="K21">
            <v>1096</v>
          </cell>
          <cell r="L21">
            <v>576.84210526315792</v>
          </cell>
        </row>
        <row r="22">
          <cell r="E22" t="str">
            <v>01014</v>
          </cell>
          <cell r="F22" t="str">
            <v>011</v>
          </cell>
          <cell r="G22">
            <v>15487</v>
          </cell>
          <cell r="H22">
            <v>16026</v>
          </cell>
          <cell r="I22">
            <v>31094</v>
          </cell>
          <cell r="J22">
            <v>31640</v>
          </cell>
          <cell r="K22">
            <v>1330</v>
          </cell>
          <cell r="L22">
            <v>668.3417085427136</v>
          </cell>
        </row>
        <row r="23">
          <cell r="E23" t="str">
            <v>01015</v>
          </cell>
          <cell r="F23" t="str">
            <v>011</v>
          </cell>
          <cell r="G23">
            <v>17401</v>
          </cell>
          <cell r="H23">
            <v>16210</v>
          </cell>
          <cell r="I23">
            <v>34221</v>
          </cell>
          <cell r="J23">
            <v>32640</v>
          </cell>
          <cell r="K23">
            <v>1323</v>
          </cell>
          <cell r="L23">
            <v>685.49222797927462</v>
          </cell>
        </row>
        <row r="24">
          <cell r="E24" t="str">
            <v>01016</v>
          </cell>
          <cell r="F24" t="str">
            <v>011</v>
          </cell>
          <cell r="G24">
            <v>17786</v>
          </cell>
          <cell r="H24">
            <v>17126</v>
          </cell>
          <cell r="I24">
            <v>35399</v>
          </cell>
          <cell r="J24">
            <v>33716</v>
          </cell>
          <cell r="K24">
            <v>1041</v>
          </cell>
          <cell r="L24">
            <v>531.12244897959181</v>
          </cell>
        </row>
        <row r="25">
          <cell r="E25" t="str">
            <v>01018</v>
          </cell>
          <cell r="F25" t="str">
            <v>011</v>
          </cell>
          <cell r="G25">
            <v>17142</v>
          </cell>
          <cell r="H25">
            <v>17535</v>
          </cell>
          <cell r="I25">
            <v>34222</v>
          </cell>
          <cell r="J25">
            <v>34177</v>
          </cell>
          <cell r="K25">
            <v>1680</v>
          </cell>
          <cell r="L25">
            <v>852.79187817258889</v>
          </cell>
        </row>
        <row r="26">
          <cell r="E26" t="str">
            <v>01019</v>
          </cell>
          <cell r="F26" t="str">
            <v>011</v>
          </cell>
          <cell r="G26">
            <v>18963</v>
          </cell>
          <cell r="H26">
            <v>18676</v>
          </cell>
          <cell r="I26">
            <v>35165</v>
          </cell>
          <cell r="J26">
            <v>34506</v>
          </cell>
          <cell r="K26">
            <v>1200</v>
          </cell>
          <cell r="L26">
            <v>648.64864864864865</v>
          </cell>
        </row>
        <row r="27">
          <cell r="E27" t="str">
            <v>01020</v>
          </cell>
          <cell r="F27" t="str">
            <v>011</v>
          </cell>
          <cell r="G27">
            <v>15947</v>
          </cell>
          <cell r="H27">
            <v>15467</v>
          </cell>
          <cell r="I27">
            <v>32170</v>
          </cell>
          <cell r="J27">
            <v>31531</v>
          </cell>
          <cell r="K27">
            <v>1174</v>
          </cell>
          <cell r="L27">
            <v>592.92929292929296</v>
          </cell>
        </row>
        <row r="28">
          <cell r="E28" t="str">
            <v>01021</v>
          </cell>
          <cell r="F28" t="str">
            <v>011</v>
          </cell>
          <cell r="G28">
            <v>16502</v>
          </cell>
          <cell r="H28">
            <v>16038</v>
          </cell>
          <cell r="I28">
            <v>34962</v>
          </cell>
          <cell r="J28">
            <v>33727</v>
          </cell>
          <cell r="K28">
            <v>1717</v>
          </cell>
          <cell r="L28">
            <v>829.46859903381653</v>
          </cell>
        </row>
        <row r="29">
          <cell r="E29" t="str">
            <v>01022</v>
          </cell>
          <cell r="F29" t="str">
            <v>012</v>
          </cell>
          <cell r="G29">
            <v>16264</v>
          </cell>
          <cell r="H29">
            <v>15074</v>
          </cell>
          <cell r="I29">
            <v>33002</v>
          </cell>
          <cell r="J29">
            <v>30904</v>
          </cell>
          <cell r="K29">
            <v>1190</v>
          </cell>
          <cell r="L29">
            <v>595</v>
          </cell>
        </row>
        <row r="30">
          <cell r="E30" t="str">
            <v>01023</v>
          </cell>
          <cell r="F30" t="str">
            <v>012</v>
          </cell>
          <cell r="G30">
            <v>12289</v>
          </cell>
          <cell r="H30">
            <v>12106</v>
          </cell>
          <cell r="I30">
            <v>24616</v>
          </cell>
          <cell r="J30">
            <v>25051</v>
          </cell>
          <cell r="K30">
            <v>1339</v>
          </cell>
          <cell r="L30">
            <v>676.26262626262621</v>
          </cell>
        </row>
        <row r="31">
          <cell r="E31" t="str">
            <v>01024</v>
          </cell>
          <cell r="F31" t="str">
            <v>012</v>
          </cell>
          <cell r="G31">
            <v>14329</v>
          </cell>
          <cell r="H31">
            <v>14580</v>
          </cell>
          <cell r="I31">
            <v>27178</v>
          </cell>
          <cell r="J31">
            <v>27288</v>
          </cell>
          <cell r="K31">
            <v>1216</v>
          </cell>
          <cell r="L31">
            <v>646.80851063829789</v>
          </cell>
        </row>
        <row r="32">
          <cell r="E32" t="str">
            <v>01025</v>
          </cell>
          <cell r="F32" t="str">
            <v>012</v>
          </cell>
          <cell r="G32">
            <v>17915</v>
          </cell>
          <cell r="H32">
            <v>16313</v>
          </cell>
          <cell r="I32">
            <v>37792</v>
          </cell>
          <cell r="J32">
            <v>34288</v>
          </cell>
          <cell r="K32">
            <v>903</v>
          </cell>
          <cell r="L32">
            <v>438.34951456310677</v>
          </cell>
        </row>
        <row r="33">
          <cell r="E33" t="str">
            <v>01026</v>
          </cell>
          <cell r="F33" t="str">
            <v>012</v>
          </cell>
          <cell r="G33">
            <v>21151</v>
          </cell>
          <cell r="H33">
            <v>18108</v>
          </cell>
          <cell r="I33">
            <v>40701</v>
          </cell>
          <cell r="J33">
            <v>35593</v>
          </cell>
          <cell r="K33">
            <v>1332</v>
          </cell>
          <cell r="L33">
            <v>704.76190476190482</v>
          </cell>
        </row>
        <row r="34">
          <cell r="E34" t="str">
            <v>01027</v>
          </cell>
          <cell r="F34" t="str">
            <v>012</v>
          </cell>
          <cell r="G34">
            <v>18508</v>
          </cell>
          <cell r="H34">
            <v>17225</v>
          </cell>
          <cell r="I34">
            <v>37281</v>
          </cell>
          <cell r="J34">
            <v>35141</v>
          </cell>
          <cell r="K34">
            <v>1141</v>
          </cell>
          <cell r="L34">
            <v>570.5</v>
          </cell>
        </row>
        <row r="35">
          <cell r="E35" t="str">
            <v>01028</v>
          </cell>
          <cell r="F35" t="str">
            <v>012</v>
          </cell>
          <cell r="G35">
            <v>13560</v>
          </cell>
          <cell r="H35">
            <v>13159</v>
          </cell>
          <cell r="I35">
            <v>29019</v>
          </cell>
          <cell r="J35">
            <v>28521</v>
          </cell>
          <cell r="K35">
            <v>1264</v>
          </cell>
          <cell r="L35">
            <v>625.74257425742576</v>
          </cell>
        </row>
        <row r="36">
          <cell r="E36" t="str">
            <v>01029</v>
          </cell>
          <cell r="F36" t="str">
            <v>012</v>
          </cell>
          <cell r="G36">
            <v>12806</v>
          </cell>
          <cell r="H36">
            <v>12237</v>
          </cell>
          <cell r="I36">
            <v>28301</v>
          </cell>
          <cell r="J36">
            <v>27594</v>
          </cell>
          <cell r="K36">
            <v>1351</v>
          </cell>
          <cell r="L36">
            <v>625.46296296296293</v>
          </cell>
        </row>
        <row r="37">
          <cell r="E37" t="str">
            <v>01030</v>
          </cell>
          <cell r="F37" t="str">
            <v>012</v>
          </cell>
          <cell r="G37">
            <v>11175</v>
          </cell>
          <cell r="H37">
            <v>10656</v>
          </cell>
          <cell r="I37">
            <v>24403</v>
          </cell>
          <cell r="J37">
            <v>23320</v>
          </cell>
          <cell r="K37">
            <v>991</v>
          </cell>
          <cell r="L37">
            <v>471.90476190476187</v>
          </cell>
        </row>
        <row r="38">
          <cell r="E38" t="str">
            <v>01031</v>
          </cell>
          <cell r="F38" t="str">
            <v>012</v>
          </cell>
          <cell r="G38">
            <v>11300</v>
          </cell>
          <cell r="H38">
            <v>10892</v>
          </cell>
          <cell r="I38">
            <v>23762</v>
          </cell>
          <cell r="J38">
            <v>22651</v>
          </cell>
          <cell r="K38">
            <v>1103</v>
          </cell>
          <cell r="L38">
            <v>546.03960396039599</v>
          </cell>
        </row>
        <row r="39">
          <cell r="E39" t="str">
            <v>01032</v>
          </cell>
          <cell r="F39" t="str">
            <v>012</v>
          </cell>
          <cell r="G39">
            <v>14504</v>
          </cell>
          <cell r="H39">
            <v>14189</v>
          </cell>
          <cell r="I39">
            <v>30616</v>
          </cell>
          <cell r="J39">
            <v>30314</v>
          </cell>
          <cell r="K39">
            <v>1826</v>
          </cell>
          <cell r="L39">
            <v>873.68421052631584</v>
          </cell>
        </row>
        <row r="40">
          <cell r="E40" t="str">
            <v>01033</v>
          </cell>
          <cell r="F40" t="str">
            <v>012</v>
          </cell>
          <cell r="G40">
            <v>12587</v>
          </cell>
          <cell r="H40">
            <v>11931</v>
          </cell>
          <cell r="I40">
            <v>24624</v>
          </cell>
          <cell r="J40">
            <v>23393</v>
          </cell>
          <cell r="K40">
            <v>1237</v>
          </cell>
          <cell r="L40">
            <v>640.93264248704668</v>
          </cell>
        </row>
        <row r="41">
          <cell r="E41" t="str">
            <v>01034</v>
          </cell>
          <cell r="F41" t="str">
            <v>012</v>
          </cell>
          <cell r="G41">
            <v>9720</v>
          </cell>
          <cell r="H41">
            <v>9391</v>
          </cell>
          <cell r="I41">
            <v>21866</v>
          </cell>
          <cell r="J41">
            <v>20910</v>
          </cell>
          <cell r="K41">
            <v>1550</v>
          </cell>
          <cell r="L41">
            <v>711.00917431192659</v>
          </cell>
        </row>
        <row r="42">
          <cell r="E42" t="str">
            <v>01035</v>
          </cell>
          <cell r="F42" t="str">
            <v>012</v>
          </cell>
          <cell r="G42">
            <v>10767</v>
          </cell>
          <cell r="H42">
            <v>10410</v>
          </cell>
          <cell r="I42">
            <v>23972</v>
          </cell>
          <cell r="J42">
            <v>23320</v>
          </cell>
          <cell r="K42">
            <v>1440</v>
          </cell>
          <cell r="L42">
            <v>657.53424657534254</v>
          </cell>
        </row>
        <row r="43">
          <cell r="E43" t="str">
            <v>01036</v>
          </cell>
          <cell r="F43" t="str">
            <v>012</v>
          </cell>
          <cell r="G43">
            <v>12279</v>
          </cell>
          <cell r="H43">
            <v>11871</v>
          </cell>
          <cell r="I43">
            <v>24104</v>
          </cell>
          <cell r="J43">
            <v>22996</v>
          </cell>
          <cell r="K43">
            <v>1068</v>
          </cell>
          <cell r="L43">
            <v>562.1052631578948</v>
          </cell>
        </row>
        <row r="44">
          <cell r="E44" t="str">
            <v>01037</v>
          </cell>
          <cell r="F44" t="str">
            <v>012</v>
          </cell>
          <cell r="G44">
            <v>12057</v>
          </cell>
          <cell r="H44">
            <v>11672</v>
          </cell>
          <cell r="I44">
            <v>25537</v>
          </cell>
          <cell r="J44">
            <v>25951</v>
          </cell>
          <cell r="K44">
            <v>1063</v>
          </cell>
          <cell r="L44">
            <v>516.01941747572812</v>
          </cell>
        </row>
        <row r="45">
          <cell r="E45" t="str">
            <v>01038</v>
          </cell>
          <cell r="F45" t="str">
            <v>012</v>
          </cell>
          <cell r="G45">
            <v>11560</v>
          </cell>
          <cell r="H45">
            <v>10526</v>
          </cell>
          <cell r="I45">
            <v>22999</v>
          </cell>
          <cell r="J45">
            <v>21274</v>
          </cell>
          <cell r="K45">
            <v>1153</v>
          </cell>
          <cell r="L45">
            <v>591.28205128205127</v>
          </cell>
        </row>
        <row r="46">
          <cell r="E46" t="str">
            <v>01039</v>
          </cell>
          <cell r="F46" t="str">
            <v>012</v>
          </cell>
          <cell r="G46">
            <v>12502</v>
          </cell>
          <cell r="H46">
            <v>11804</v>
          </cell>
          <cell r="I46">
            <v>24842</v>
          </cell>
          <cell r="J46">
            <v>24783</v>
          </cell>
          <cell r="K46">
            <v>942</v>
          </cell>
          <cell r="L46">
            <v>480.61224489795921</v>
          </cell>
        </row>
        <row r="47">
          <cell r="E47" t="str">
            <v>01040</v>
          </cell>
          <cell r="F47" t="str">
            <v>012</v>
          </cell>
          <cell r="G47">
            <v>12208</v>
          </cell>
          <cell r="H47">
            <v>12267</v>
          </cell>
          <cell r="I47">
            <v>25751</v>
          </cell>
          <cell r="J47">
            <v>25837</v>
          </cell>
          <cell r="K47">
            <v>788</v>
          </cell>
          <cell r="L47">
            <v>382.52427184466018</v>
          </cell>
        </row>
        <row r="48">
          <cell r="E48" t="str">
            <v>01041</v>
          </cell>
          <cell r="F48" t="str">
            <v>012</v>
          </cell>
          <cell r="G48">
            <v>12242</v>
          </cell>
          <cell r="H48">
            <v>11953</v>
          </cell>
          <cell r="I48">
            <v>26888</v>
          </cell>
          <cell r="J48">
            <v>26227</v>
          </cell>
          <cell r="K48">
            <v>945</v>
          </cell>
          <cell r="L48">
            <v>452.15311004784689</v>
          </cell>
        </row>
        <row r="49">
          <cell r="E49" t="str">
            <v>01042</v>
          </cell>
          <cell r="F49" t="str">
            <v>012</v>
          </cell>
          <cell r="G49">
            <v>11909</v>
          </cell>
          <cell r="H49">
            <v>12045</v>
          </cell>
          <cell r="I49">
            <v>26439</v>
          </cell>
          <cell r="J49">
            <v>26538</v>
          </cell>
          <cell r="K49">
            <v>1031</v>
          </cell>
          <cell r="L49">
            <v>498.06763285024158</v>
          </cell>
        </row>
        <row r="50">
          <cell r="E50" t="str">
            <v>01043</v>
          </cell>
          <cell r="F50" t="str">
            <v>012</v>
          </cell>
          <cell r="G50">
            <v>10611</v>
          </cell>
          <cell r="H50">
            <v>10366</v>
          </cell>
          <cell r="I50">
            <v>23036</v>
          </cell>
          <cell r="J50">
            <v>22158</v>
          </cell>
          <cell r="K50">
            <v>1176</v>
          </cell>
          <cell r="L50">
            <v>560</v>
          </cell>
        </row>
        <row r="51">
          <cell r="E51" t="str">
            <v>01045</v>
          </cell>
          <cell r="F51" t="str">
            <v>012</v>
          </cell>
          <cell r="G51">
            <v>14136</v>
          </cell>
          <cell r="H51">
            <v>13294</v>
          </cell>
          <cell r="I51">
            <v>29409</v>
          </cell>
          <cell r="J51">
            <v>27237</v>
          </cell>
          <cell r="K51">
            <v>1303</v>
          </cell>
          <cell r="L51">
            <v>641.87192118226608</v>
          </cell>
        </row>
        <row r="52">
          <cell r="E52" t="str">
            <v>01046</v>
          </cell>
          <cell r="F52" t="str">
            <v>012</v>
          </cell>
          <cell r="G52">
            <v>13776</v>
          </cell>
          <cell r="H52">
            <v>13536</v>
          </cell>
          <cell r="I52">
            <v>28233</v>
          </cell>
          <cell r="J52">
            <v>27960</v>
          </cell>
          <cell r="K52">
            <v>1513</v>
          </cell>
          <cell r="L52">
            <v>752.73631840796031</v>
          </cell>
        </row>
        <row r="53">
          <cell r="E53" t="str">
            <v>01047</v>
          </cell>
          <cell r="F53" t="str">
            <v>012</v>
          </cell>
          <cell r="G53">
            <v>11869</v>
          </cell>
          <cell r="H53">
            <v>11614</v>
          </cell>
          <cell r="I53">
            <v>24985</v>
          </cell>
          <cell r="J53">
            <v>24174</v>
          </cell>
          <cell r="K53">
            <v>2148</v>
          </cell>
          <cell r="L53">
            <v>1058.1280788177341</v>
          </cell>
        </row>
        <row r="54">
          <cell r="E54" t="str">
            <v>01048</v>
          </cell>
          <cell r="F54" t="str">
            <v>012</v>
          </cell>
          <cell r="G54">
            <v>11147</v>
          </cell>
          <cell r="H54">
            <v>10739</v>
          </cell>
          <cell r="I54">
            <v>24079</v>
          </cell>
          <cell r="J54">
            <v>23885</v>
          </cell>
          <cell r="K54">
            <v>1226</v>
          </cell>
          <cell r="L54">
            <v>589.42307692307691</v>
          </cell>
        </row>
        <row r="55">
          <cell r="E55" t="str">
            <v>01049</v>
          </cell>
          <cell r="F55" t="str">
            <v>012</v>
          </cell>
          <cell r="G55">
            <v>11437</v>
          </cell>
          <cell r="H55">
            <v>10952</v>
          </cell>
          <cell r="I55">
            <v>22489</v>
          </cell>
          <cell r="J55">
            <v>21972</v>
          </cell>
          <cell r="K55">
            <v>1181</v>
          </cell>
          <cell r="L55">
            <v>641.8478260869565</v>
          </cell>
        </row>
        <row r="56">
          <cell r="E56" t="str">
            <v>01050</v>
          </cell>
          <cell r="F56" t="str">
            <v>012</v>
          </cell>
          <cell r="G56">
            <v>11594</v>
          </cell>
          <cell r="H56">
            <v>11438</v>
          </cell>
          <cell r="I56">
            <v>24147</v>
          </cell>
          <cell r="J56">
            <v>23773</v>
          </cell>
          <cell r="K56">
            <v>1291</v>
          </cell>
          <cell r="L56">
            <v>639.10891089108907</v>
          </cell>
        </row>
        <row r="57">
          <cell r="E57" t="str">
            <v>01051</v>
          </cell>
          <cell r="F57" t="str">
            <v>012</v>
          </cell>
          <cell r="G57">
            <v>12011</v>
          </cell>
          <cell r="H57">
            <v>11536</v>
          </cell>
          <cell r="I57">
            <v>22516</v>
          </cell>
          <cell r="J57">
            <v>22206</v>
          </cell>
          <cell r="K57">
            <v>1312</v>
          </cell>
          <cell r="L57">
            <v>720.87912087912082</v>
          </cell>
        </row>
        <row r="58">
          <cell r="E58" t="str">
            <v>01053</v>
          </cell>
          <cell r="F58" t="str">
            <v>012</v>
          </cell>
          <cell r="G58">
            <v>14392</v>
          </cell>
          <cell r="H58">
            <v>13913</v>
          </cell>
          <cell r="I58">
            <v>27731</v>
          </cell>
          <cell r="J58">
            <v>27092</v>
          </cell>
          <cell r="K58">
            <v>1269</v>
          </cell>
          <cell r="L58">
            <v>678.60962566844921</v>
          </cell>
        </row>
        <row r="59">
          <cell r="E59" t="str">
            <v>01054</v>
          </cell>
          <cell r="F59" t="str">
            <v>012</v>
          </cell>
          <cell r="G59">
            <v>12330</v>
          </cell>
          <cell r="H59">
            <v>11675</v>
          </cell>
          <cell r="I59">
            <v>24577</v>
          </cell>
          <cell r="J59">
            <v>22980</v>
          </cell>
          <cell r="K59">
            <v>875</v>
          </cell>
          <cell r="L59">
            <v>460.5263157894737</v>
          </cell>
        </row>
        <row r="60">
          <cell r="E60" t="str">
            <v>01055</v>
          </cell>
          <cell r="F60" t="str">
            <v>012</v>
          </cell>
          <cell r="G60">
            <v>15246</v>
          </cell>
          <cell r="H60">
            <v>14740</v>
          </cell>
          <cell r="I60">
            <v>30184</v>
          </cell>
          <cell r="J60">
            <v>29217</v>
          </cell>
          <cell r="K60">
            <v>982</v>
          </cell>
          <cell r="L60">
            <v>508.80829015544043</v>
          </cell>
        </row>
        <row r="61">
          <cell r="E61" t="str">
            <v>01056</v>
          </cell>
          <cell r="F61" t="str">
            <v>012</v>
          </cell>
          <cell r="G61">
            <v>15701</v>
          </cell>
          <cell r="H61">
            <v>14517</v>
          </cell>
          <cell r="I61">
            <v>32337</v>
          </cell>
          <cell r="J61">
            <v>30137</v>
          </cell>
          <cell r="K61">
            <v>835</v>
          </cell>
          <cell r="L61">
            <v>413.36633663366337</v>
          </cell>
        </row>
        <row r="62">
          <cell r="E62" t="str">
            <v>01057</v>
          </cell>
          <cell r="F62" t="str">
            <v>012</v>
          </cell>
          <cell r="G62">
            <v>17889</v>
          </cell>
          <cell r="H62">
            <v>17301</v>
          </cell>
          <cell r="I62">
            <v>35594</v>
          </cell>
          <cell r="J62">
            <v>34929</v>
          </cell>
          <cell r="K62">
            <v>1364</v>
          </cell>
          <cell r="L62">
            <v>685.42713567839201</v>
          </cell>
        </row>
        <row r="63">
          <cell r="E63" t="str">
            <v>01058</v>
          </cell>
          <cell r="F63" t="str">
            <v>012</v>
          </cell>
          <cell r="G63">
            <v>17366</v>
          </cell>
          <cell r="H63">
            <v>17253</v>
          </cell>
          <cell r="I63">
            <v>36496</v>
          </cell>
          <cell r="J63">
            <v>36308</v>
          </cell>
          <cell r="K63">
            <v>682</v>
          </cell>
          <cell r="L63">
            <v>326.31578947368422</v>
          </cell>
        </row>
        <row r="64">
          <cell r="E64" t="str">
            <v>01059</v>
          </cell>
          <cell r="F64" t="str">
            <v>012</v>
          </cell>
          <cell r="G64">
            <v>15729</v>
          </cell>
          <cell r="H64">
            <v>16039</v>
          </cell>
          <cell r="I64">
            <v>30824</v>
          </cell>
          <cell r="J64">
            <v>31667</v>
          </cell>
          <cell r="K64">
            <v>1387</v>
          </cell>
          <cell r="L64">
            <v>714.94845360824741</v>
          </cell>
        </row>
        <row r="65">
          <cell r="E65" t="str">
            <v>01061</v>
          </cell>
          <cell r="F65" t="str">
            <v>013</v>
          </cell>
          <cell r="G65">
            <v>19259</v>
          </cell>
          <cell r="H65">
            <v>17885</v>
          </cell>
          <cell r="I65">
            <v>38122</v>
          </cell>
          <cell r="J65">
            <v>34574</v>
          </cell>
          <cell r="K65">
            <v>782</v>
          </cell>
          <cell r="L65">
            <v>398.9795918367347</v>
          </cell>
        </row>
        <row r="66">
          <cell r="E66" t="str">
            <v>01062</v>
          </cell>
          <cell r="F66" t="str">
            <v>013</v>
          </cell>
          <cell r="G66">
            <v>15773</v>
          </cell>
          <cell r="H66">
            <v>19355</v>
          </cell>
          <cell r="I66">
            <v>29164</v>
          </cell>
          <cell r="J66">
            <v>35528</v>
          </cell>
          <cell r="K66">
            <v>1007</v>
          </cell>
          <cell r="L66">
            <v>553.2967032967033</v>
          </cell>
        </row>
        <row r="67">
          <cell r="E67" t="str">
            <v>01063</v>
          </cell>
          <cell r="F67" t="str">
            <v>013</v>
          </cell>
          <cell r="G67">
            <v>17239</v>
          </cell>
          <cell r="H67">
            <v>19260</v>
          </cell>
          <cell r="I67">
            <v>33666</v>
          </cell>
          <cell r="J67">
            <v>39052</v>
          </cell>
          <cell r="K67">
            <v>713</v>
          </cell>
          <cell r="L67">
            <v>375.26315789473688</v>
          </cell>
        </row>
        <row r="68">
          <cell r="E68" t="str">
            <v>01064</v>
          </cell>
          <cell r="F68" t="str">
            <v>013</v>
          </cell>
          <cell r="G68">
            <v>20743</v>
          </cell>
          <cell r="H68">
            <v>19904</v>
          </cell>
          <cell r="I68">
            <v>38632</v>
          </cell>
          <cell r="J68">
            <v>37491</v>
          </cell>
          <cell r="K68">
            <v>693</v>
          </cell>
          <cell r="L68">
            <v>380.76923076923077</v>
          </cell>
        </row>
        <row r="69">
          <cell r="E69" t="str">
            <v>01065</v>
          </cell>
          <cell r="F69" t="str">
            <v>013</v>
          </cell>
          <cell r="G69">
            <v>23056</v>
          </cell>
          <cell r="H69">
            <v>19143</v>
          </cell>
          <cell r="I69">
            <v>45695</v>
          </cell>
          <cell r="J69">
            <v>36682</v>
          </cell>
          <cell r="K69">
            <v>756</v>
          </cell>
          <cell r="L69">
            <v>406.45161290322579</v>
          </cell>
        </row>
        <row r="70">
          <cell r="E70" t="str">
            <v>01066</v>
          </cell>
          <cell r="F70" t="str">
            <v>013</v>
          </cell>
          <cell r="G70">
            <v>14713</v>
          </cell>
          <cell r="H70">
            <v>14008</v>
          </cell>
          <cell r="I70">
            <v>28425</v>
          </cell>
          <cell r="J70">
            <v>27730</v>
          </cell>
          <cell r="K70">
            <v>1235</v>
          </cell>
          <cell r="L70">
            <v>646.59685863874347</v>
          </cell>
        </row>
        <row r="71">
          <cell r="E71" t="str">
            <v>01067</v>
          </cell>
          <cell r="F71" t="str">
            <v>013</v>
          </cell>
          <cell r="G71">
            <v>19595</v>
          </cell>
          <cell r="H71">
            <v>18739</v>
          </cell>
          <cell r="I71">
            <v>37584</v>
          </cell>
          <cell r="J71">
            <v>35808</v>
          </cell>
          <cell r="K71">
            <v>1048</v>
          </cell>
          <cell r="L71">
            <v>560.42780748663097</v>
          </cell>
        </row>
        <row r="72">
          <cell r="E72" t="str">
            <v>01068</v>
          </cell>
          <cell r="F72" t="str">
            <v>013</v>
          </cell>
          <cell r="G72">
            <v>19951</v>
          </cell>
          <cell r="H72">
            <v>18600</v>
          </cell>
          <cell r="I72">
            <v>42276</v>
          </cell>
          <cell r="J72">
            <v>38891</v>
          </cell>
          <cell r="K72">
            <v>831</v>
          </cell>
          <cell r="L72">
            <v>403.39805825242718</v>
          </cell>
        </row>
        <row r="73">
          <cell r="E73" t="str">
            <v>01069</v>
          </cell>
          <cell r="F73" t="str">
            <v>013</v>
          </cell>
          <cell r="G73">
            <v>16652</v>
          </cell>
          <cell r="H73">
            <v>17014</v>
          </cell>
          <cell r="I73">
            <v>29752</v>
          </cell>
          <cell r="J73">
            <v>30969</v>
          </cell>
          <cell r="K73">
            <v>907</v>
          </cell>
          <cell r="L73">
            <v>518.28571428571433</v>
          </cell>
        </row>
        <row r="74">
          <cell r="E74" t="str">
            <v>01071</v>
          </cell>
          <cell r="F74" t="str">
            <v>013</v>
          </cell>
          <cell r="G74">
            <v>24634</v>
          </cell>
          <cell r="H74">
            <v>22748</v>
          </cell>
          <cell r="I74">
            <v>48393</v>
          </cell>
          <cell r="J74">
            <v>45430</v>
          </cell>
          <cell r="K74">
            <v>662</v>
          </cell>
          <cell r="L74">
            <v>355.91397849462362</v>
          </cell>
        </row>
        <row r="75">
          <cell r="E75" t="str">
            <v>01072</v>
          </cell>
          <cell r="F75" t="str">
            <v>013</v>
          </cell>
          <cell r="G75">
            <v>23513</v>
          </cell>
          <cell r="H75">
            <v>24751</v>
          </cell>
          <cell r="I75">
            <v>47058</v>
          </cell>
          <cell r="J75">
            <v>49297</v>
          </cell>
          <cell r="K75">
            <v>1478</v>
          </cell>
          <cell r="L75">
            <v>761.85567010309285</v>
          </cell>
        </row>
        <row r="76">
          <cell r="E76" t="str">
            <v>01073</v>
          </cell>
          <cell r="F76" t="str">
            <v>014</v>
          </cell>
          <cell r="G76">
            <v>30210</v>
          </cell>
          <cell r="H76">
            <v>29364</v>
          </cell>
          <cell r="I76">
            <v>63522</v>
          </cell>
          <cell r="J76">
            <v>63979</v>
          </cell>
          <cell r="K76">
            <v>1480</v>
          </cell>
          <cell r="L76">
            <v>729.06403940886707</v>
          </cell>
        </row>
        <row r="77">
          <cell r="E77" t="str">
            <v>01074</v>
          </cell>
          <cell r="F77" t="str">
            <v>014</v>
          </cell>
          <cell r="G77">
            <v>18385</v>
          </cell>
          <cell r="H77">
            <v>17445</v>
          </cell>
          <cell r="I77">
            <v>35872</v>
          </cell>
          <cell r="J77">
            <v>33538</v>
          </cell>
          <cell r="K77">
            <v>1539</v>
          </cell>
          <cell r="L77">
            <v>818.61702127659578</v>
          </cell>
        </row>
        <row r="78">
          <cell r="E78" t="str">
            <v>01075</v>
          </cell>
          <cell r="F78" t="str">
            <v>014</v>
          </cell>
          <cell r="G78">
            <v>15241</v>
          </cell>
          <cell r="H78">
            <v>15178</v>
          </cell>
          <cell r="I78">
            <v>29469</v>
          </cell>
          <cell r="J78">
            <v>29268</v>
          </cell>
          <cell r="K78">
            <v>1330</v>
          </cell>
          <cell r="L78">
            <v>711.22994652406408</v>
          </cell>
        </row>
        <row r="79">
          <cell r="E79" t="str">
            <v>01076</v>
          </cell>
          <cell r="F79" t="str">
            <v>014</v>
          </cell>
          <cell r="G79">
            <v>16022</v>
          </cell>
          <cell r="H79">
            <v>15992</v>
          </cell>
          <cell r="I79">
            <v>31334</v>
          </cell>
          <cell r="J79">
            <v>31428</v>
          </cell>
          <cell r="K79">
            <v>1289</v>
          </cell>
          <cell r="L79">
            <v>678.42105263157896</v>
          </cell>
        </row>
        <row r="80">
          <cell r="E80" t="str">
            <v>01077</v>
          </cell>
          <cell r="F80" t="str">
            <v>014</v>
          </cell>
          <cell r="G80">
            <v>21615</v>
          </cell>
          <cell r="H80">
            <v>19840</v>
          </cell>
          <cell r="I80">
            <v>42861</v>
          </cell>
          <cell r="J80">
            <v>40734</v>
          </cell>
          <cell r="K80">
            <v>1197</v>
          </cell>
          <cell r="L80">
            <v>613.84615384615381</v>
          </cell>
        </row>
        <row r="81">
          <cell r="E81" t="str">
            <v>01079</v>
          </cell>
          <cell r="F81" t="str">
            <v>014</v>
          </cell>
          <cell r="G81">
            <v>21778</v>
          </cell>
          <cell r="H81">
            <v>19120</v>
          </cell>
          <cell r="I81">
            <v>42018</v>
          </cell>
          <cell r="J81">
            <v>37526</v>
          </cell>
          <cell r="K81">
            <v>1323</v>
          </cell>
          <cell r="L81">
            <v>696.31578947368428</v>
          </cell>
        </row>
        <row r="82">
          <cell r="E82" t="str">
            <v>01081</v>
          </cell>
          <cell r="F82" t="str">
            <v>014</v>
          </cell>
          <cell r="G82">
            <v>16188</v>
          </cell>
          <cell r="H82">
            <v>15522</v>
          </cell>
          <cell r="I82">
            <v>31872</v>
          </cell>
          <cell r="J82">
            <v>30712</v>
          </cell>
          <cell r="K82">
            <v>1515</v>
          </cell>
          <cell r="L82">
            <v>784.97409326424872</v>
          </cell>
        </row>
        <row r="83">
          <cell r="E83" t="str">
            <v>01082</v>
          </cell>
          <cell r="F83" t="str">
            <v>014</v>
          </cell>
          <cell r="G83">
            <v>18971</v>
          </cell>
          <cell r="H83">
            <v>17786</v>
          </cell>
          <cell r="I83">
            <v>36669</v>
          </cell>
          <cell r="J83">
            <v>34506</v>
          </cell>
          <cell r="K83">
            <v>1502</v>
          </cell>
          <cell r="L83">
            <v>790.52631578947376</v>
          </cell>
        </row>
        <row r="84">
          <cell r="E84" t="str">
            <v>01084</v>
          </cell>
          <cell r="F84" t="str">
            <v>014</v>
          </cell>
          <cell r="G84">
            <v>28149</v>
          </cell>
          <cell r="H84">
            <v>25476</v>
          </cell>
          <cell r="I84">
            <v>55876</v>
          </cell>
          <cell r="J84">
            <v>50376</v>
          </cell>
          <cell r="K84">
            <v>1369</v>
          </cell>
          <cell r="L84">
            <v>702.0512820512821</v>
          </cell>
        </row>
        <row r="85">
          <cell r="E85" t="str">
            <v>01087</v>
          </cell>
          <cell r="F85" t="str">
            <v>014</v>
          </cell>
          <cell r="G85">
            <v>28839</v>
          </cell>
          <cell r="H85">
            <v>29364</v>
          </cell>
          <cell r="I85">
            <v>65532</v>
          </cell>
          <cell r="J85">
            <v>69073</v>
          </cell>
          <cell r="K85">
            <v>1242</v>
          </cell>
          <cell r="L85">
            <v>556.95067264573993</v>
          </cell>
        </row>
        <row r="86">
          <cell r="E86" t="str">
            <v>01088</v>
          </cell>
          <cell r="F86" t="str">
            <v>014</v>
          </cell>
          <cell r="G86">
            <v>23864</v>
          </cell>
          <cell r="H86">
            <v>24323</v>
          </cell>
          <cell r="I86">
            <v>49254</v>
          </cell>
          <cell r="J86">
            <v>49688</v>
          </cell>
          <cell r="K86">
            <v>1026</v>
          </cell>
          <cell r="L86">
            <v>507.9207920792079</v>
          </cell>
        </row>
        <row r="87">
          <cell r="E87" t="str">
            <v>01089</v>
          </cell>
          <cell r="F87" t="str">
            <v>014</v>
          </cell>
          <cell r="G87">
            <v>20836</v>
          </cell>
          <cell r="H87">
            <v>19808</v>
          </cell>
          <cell r="I87">
            <v>40872</v>
          </cell>
          <cell r="J87">
            <v>38776</v>
          </cell>
          <cell r="K87">
            <v>1337</v>
          </cell>
          <cell r="L87">
            <v>692.74611398963737</v>
          </cell>
        </row>
        <row r="88">
          <cell r="E88" t="str">
            <v>01090</v>
          </cell>
          <cell r="F88" t="str">
            <v>015</v>
          </cell>
          <cell r="G88">
            <v>19857</v>
          </cell>
          <cell r="H88">
            <v>20159</v>
          </cell>
          <cell r="I88">
            <v>39714</v>
          </cell>
          <cell r="J88">
            <v>39010</v>
          </cell>
          <cell r="K88">
            <v>736</v>
          </cell>
          <cell r="L88">
            <v>377.43589743589746</v>
          </cell>
        </row>
        <row r="89">
          <cell r="E89" t="str">
            <v>01091</v>
          </cell>
          <cell r="F89" t="str">
            <v>015</v>
          </cell>
          <cell r="G89">
            <v>16853</v>
          </cell>
          <cell r="H89">
            <v>16130</v>
          </cell>
          <cell r="I89">
            <v>34866</v>
          </cell>
          <cell r="J89">
            <v>32449</v>
          </cell>
          <cell r="K89">
            <v>1103</v>
          </cell>
          <cell r="L89">
            <v>535.43689320388353</v>
          </cell>
        </row>
        <row r="90">
          <cell r="E90" t="str">
            <v>01092</v>
          </cell>
          <cell r="F90" t="str">
            <v>015</v>
          </cell>
          <cell r="G90">
            <v>16114</v>
          </cell>
          <cell r="H90">
            <v>15687</v>
          </cell>
          <cell r="I90">
            <v>30398</v>
          </cell>
          <cell r="J90">
            <v>29718</v>
          </cell>
          <cell r="K90">
            <v>713</v>
          </cell>
          <cell r="L90">
            <v>381.28342245989302</v>
          </cell>
        </row>
        <row r="91">
          <cell r="E91" t="str">
            <v>01093</v>
          </cell>
          <cell r="F91" t="str">
            <v>015</v>
          </cell>
          <cell r="G91">
            <v>15957</v>
          </cell>
          <cell r="H91">
            <v>15360</v>
          </cell>
          <cell r="I91">
            <v>31200</v>
          </cell>
          <cell r="J91">
            <v>29954</v>
          </cell>
          <cell r="K91">
            <v>1361</v>
          </cell>
          <cell r="L91">
            <v>716.31578947368428</v>
          </cell>
        </row>
        <row r="92">
          <cell r="E92" t="str">
            <v>01094</v>
          </cell>
          <cell r="F92" t="str">
            <v>015</v>
          </cell>
          <cell r="G92">
            <v>15873</v>
          </cell>
          <cell r="H92">
            <v>15227</v>
          </cell>
          <cell r="I92">
            <v>30629</v>
          </cell>
          <cell r="J92">
            <v>29058</v>
          </cell>
          <cell r="K92">
            <v>1323</v>
          </cell>
          <cell r="L92">
            <v>703.72340425531922</v>
          </cell>
        </row>
        <row r="93">
          <cell r="E93" t="str">
            <v>01095</v>
          </cell>
          <cell r="F93" t="str">
            <v>015</v>
          </cell>
          <cell r="G93">
            <v>15261</v>
          </cell>
          <cell r="H93">
            <v>15781</v>
          </cell>
          <cell r="I93">
            <v>30169</v>
          </cell>
          <cell r="J93">
            <v>31012</v>
          </cell>
          <cell r="K93">
            <v>1411</v>
          </cell>
          <cell r="L93">
            <v>731.08808290155446</v>
          </cell>
        </row>
        <row r="94">
          <cell r="E94" t="str">
            <v>01096</v>
          </cell>
          <cell r="F94" t="str">
            <v>015</v>
          </cell>
          <cell r="G94">
            <v>13117</v>
          </cell>
          <cell r="H94">
            <v>12913</v>
          </cell>
          <cell r="I94">
            <v>26813</v>
          </cell>
          <cell r="J94">
            <v>25954</v>
          </cell>
          <cell r="K94">
            <v>1043</v>
          </cell>
          <cell r="L94">
            <v>521.5</v>
          </cell>
        </row>
        <row r="95">
          <cell r="E95" t="str">
            <v>01097</v>
          </cell>
          <cell r="F95" t="str">
            <v>015</v>
          </cell>
          <cell r="G95">
            <v>15248</v>
          </cell>
          <cell r="H95">
            <v>15230</v>
          </cell>
          <cell r="I95">
            <v>29395</v>
          </cell>
          <cell r="J95">
            <v>28732</v>
          </cell>
          <cell r="K95">
            <v>1369</v>
          </cell>
          <cell r="L95">
            <v>720.52631578947376</v>
          </cell>
        </row>
        <row r="96">
          <cell r="E96" t="str">
            <v>01098</v>
          </cell>
          <cell r="F96" t="str">
            <v>015</v>
          </cell>
          <cell r="G96">
            <v>14535</v>
          </cell>
          <cell r="H96">
            <v>13914</v>
          </cell>
          <cell r="I96">
            <v>27917</v>
          </cell>
          <cell r="J96">
            <v>26813</v>
          </cell>
          <cell r="K96">
            <v>1148</v>
          </cell>
          <cell r="L96">
            <v>610.63829787234044</v>
          </cell>
        </row>
        <row r="97">
          <cell r="E97" t="str">
            <v>01099</v>
          </cell>
          <cell r="F97" t="str">
            <v>015</v>
          </cell>
          <cell r="G97">
            <v>15198</v>
          </cell>
          <cell r="H97">
            <v>14818</v>
          </cell>
          <cell r="I97">
            <v>28545</v>
          </cell>
          <cell r="J97">
            <v>28071</v>
          </cell>
          <cell r="K97">
            <v>1157</v>
          </cell>
          <cell r="L97">
            <v>625.40540540540542</v>
          </cell>
        </row>
        <row r="98">
          <cell r="E98" t="str">
            <v>01100</v>
          </cell>
          <cell r="F98" t="str">
            <v>015</v>
          </cell>
          <cell r="G98">
            <v>15546</v>
          </cell>
          <cell r="H98">
            <v>14732</v>
          </cell>
          <cell r="I98">
            <v>27920</v>
          </cell>
          <cell r="J98">
            <v>26950</v>
          </cell>
          <cell r="K98">
            <v>1091</v>
          </cell>
          <cell r="L98">
            <v>609.49720670391059</v>
          </cell>
        </row>
        <row r="99">
          <cell r="E99" t="str">
            <v>01101</v>
          </cell>
          <cell r="F99" t="str">
            <v>015</v>
          </cell>
          <cell r="G99">
            <v>15553</v>
          </cell>
          <cell r="H99">
            <v>14373</v>
          </cell>
          <cell r="I99">
            <v>29990</v>
          </cell>
          <cell r="J99">
            <v>28006</v>
          </cell>
          <cell r="K99">
            <v>1177</v>
          </cell>
          <cell r="L99">
            <v>626.06382978723411</v>
          </cell>
        </row>
        <row r="100">
          <cell r="E100" t="str">
            <v>01102</v>
          </cell>
          <cell r="F100" t="str">
            <v>015</v>
          </cell>
          <cell r="G100">
            <v>14843</v>
          </cell>
          <cell r="H100">
            <v>14289</v>
          </cell>
          <cell r="I100">
            <v>28374</v>
          </cell>
          <cell r="J100">
            <v>27530</v>
          </cell>
          <cell r="K100">
            <v>1104</v>
          </cell>
          <cell r="L100">
            <v>587.23404255319156</v>
          </cell>
        </row>
        <row r="101">
          <cell r="E101" t="str">
            <v>01103</v>
          </cell>
          <cell r="F101" t="str">
            <v>015</v>
          </cell>
          <cell r="G101">
            <v>22451</v>
          </cell>
          <cell r="H101">
            <v>21786</v>
          </cell>
          <cell r="I101">
            <v>45126</v>
          </cell>
          <cell r="J101">
            <v>43395</v>
          </cell>
          <cell r="K101">
            <v>1230</v>
          </cell>
          <cell r="L101">
            <v>615</v>
          </cell>
        </row>
        <row r="102">
          <cell r="E102" t="str">
            <v>01104</v>
          </cell>
          <cell r="F102" t="str">
            <v>015</v>
          </cell>
          <cell r="G102">
            <v>16302</v>
          </cell>
          <cell r="H102">
            <v>15378</v>
          </cell>
          <cell r="I102">
            <v>30667</v>
          </cell>
          <cell r="J102">
            <v>29102</v>
          </cell>
          <cell r="K102">
            <v>1133</v>
          </cell>
          <cell r="L102">
            <v>612.43243243243239</v>
          </cell>
        </row>
        <row r="103">
          <cell r="E103" t="str">
            <v>01105</v>
          </cell>
          <cell r="F103" t="str">
            <v>015</v>
          </cell>
          <cell r="G103">
            <v>19062</v>
          </cell>
          <cell r="H103">
            <v>17964</v>
          </cell>
          <cell r="I103">
            <v>32455</v>
          </cell>
          <cell r="J103">
            <v>31013</v>
          </cell>
          <cell r="K103">
            <v>1133</v>
          </cell>
          <cell r="L103">
            <v>678.44311377245515</v>
          </cell>
        </row>
        <row r="104">
          <cell r="E104" t="str">
            <v>01106</v>
          </cell>
          <cell r="F104" t="str">
            <v>015</v>
          </cell>
          <cell r="G104">
            <v>22453</v>
          </cell>
          <cell r="H104">
            <v>21169</v>
          </cell>
          <cell r="I104">
            <v>46704</v>
          </cell>
          <cell r="J104">
            <v>43971</v>
          </cell>
          <cell r="K104">
            <v>1088</v>
          </cell>
          <cell r="L104">
            <v>533.33333333333337</v>
          </cell>
        </row>
        <row r="105">
          <cell r="E105" t="str">
            <v>01107</v>
          </cell>
          <cell r="F105" t="str">
            <v>015</v>
          </cell>
          <cell r="G105">
            <v>24998</v>
          </cell>
          <cell r="H105">
            <v>23979</v>
          </cell>
          <cell r="I105">
            <v>52940</v>
          </cell>
          <cell r="J105">
            <v>50440</v>
          </cell>
          <cell r="K105">
            <v>1097</v>
          </cell>
          <cell r="L105">
            <v>529.95169082125608</v>
          </cell>
        </row>
        <row r="106">
          <cell r="E106" t="str">
            <v>01108</v>
          </cell>
          <cell r="F106" t="str">
            <v>015</v>
          </cell>
          <cell r="G106">
            <v>21706</v>
          </cell>
          <cell r="H106">
            <v>19819</v>
          </cell>
          <cell r="I106">
            <v>45796</v>
          </cell>
          <cell r="J106">
            <v>41961</v>
          </cell>
          <cell r="K106">
            <v>1281</v>
          </cell>
          <cell r="L106">
            <v>624.87804878048792</v>
          </cell>
        </row>
        <row r="107">
          <cell r="E107" t="str">
            <v>01109</v>
          </cell>
          <cell r="F107" t="str">
            <v>015</v>
          </cell>
          <cell r="G107">
            <v>15872</v>
          </cell>
          <cell r="H107">
            <v>14438</v>
          </cell>
          <cell r="I107">
            <v>32638</v>
          </cell>
          <cell r="J107">
            <v>30176</v>
          </cell>
          <cell r="K107">
            <v>889</v>
          </cell>
          <cell r="L107">
            <v>435.78431372549016</v>
          </cell>
        </row>
        <row r="108">
          <cell r="E108" t="str">
            <v>01110</v>
          </cell>
          <cell r="F108" t="str">
            <v>015</v>
          </cell>
          <cell r="G108">
            <v>15376</v>
          </cell>
          <cell r="H108">
            <v>14043</v>
          </cell>
          <cell r="I108">
            <v>30638</v>
          </cell>
          <cell r="J108">
            <v>28600</v>
          </cell>
          <cell r="K108">
            <v>836</v>
          </cell>
          <cell r="L108">
            <v>426.53061224489795</v>
          </cell>
        </row>
        <row r="109">
          <cell r="E109" t="str">
            <v>01111</v>
          </cell>
          <cell r="F109" t="str">
            <v>015</v>
          </cell>
          <cell r="G109">
            <v>16902</v>
          </cell>
          <cell r="H109">
            <v>17054</v>
          </cell>
          <cell r="I109">
            <v>33843</v>
          </cell>
          <cell r="J109">
            <v>33841</v>
          </cell>
          <cell r="K109">
            <v>910</v>
          </cell>
          <cell r="L109">
            <v>469.07216494845363</v>
          </cell>
        </row>
        <row r="110">
          <cell r="E110" t="str">
            <v>01112</v>
          </cell>
          <cell r="F110" t="str">
            <v>015</v>
          </cell>
          <cell r="G110">
            <v>17917</v>
          </cell>
          <cell r="H110">
            <v>15581</v>
          </cell>
          <cell r="I110">
            <v>34918</v>
          </cell>
          <cell r="J110">
            <v>31100</v>
          </cell>
          <cell r="K110">
            <v>1009</v>
          </cell>
          <cell r="L110">
            <v>522.79792746113992</v>
          </cell>
        </row>
        <row r="111">
          <cell r="E111" t="str">
            <v>01113</v>
          </cell>
          <cell r="F111" t="str">
            <v>015</v>
          </cell>
          <cell r="G111">
            <v>13854</v>
          </cell>
          <cell r="H111">
            <v>12892</v>
          </cell>
          <cell r="I111">
            <v>30364</v>
          </cell>
          <cell r="J111">
            <v>29430</v>
          </cell>
          <cell r="K111">
            <v>1085</v>
          </cell>
          <cell r="L111">
            <v>509.38967136150239</v>
          </cell>
        </row>
        <row r="112">
          <cell r="E112" t="str">
            <v>01114</v>
          </cell>
          <cell r="F112" t="str">
            <v>015</v>
          </cell>
          <cell r="G112">
            <v>15051</v>
          </cell>
          <cell r="H112">
            <v>14913</v>
          </cell>
          <cell r="I112">
            <v>30228</v>
          </cell>
          <cell r="J112">
            <v>30762</v>
          </cell>
          <cell r="K112">
            <v>1488</v>
          </cell>
          <cell r="L112">
            <v>759.18367346938771</v>
          </cell>
        </row>
        <row r="113">
          <cell r="E113" t="str">
            <v>01115</v>
          </cell>
          <cell r="F113" t="str">
            <v>015</v>
          </cell>
          <cell r="G113">
            <v>15627</v>
          </cell>
          <cell r="H113">
            <v>15436</v>
          </cell>
          <cell r="I113">
            <v>32257</v>
          </cell>
          <cell r="J113">
            <v>31758</v>
          </cell>
          <cell r="K113">
            <v>979</v>
          </cell>
          <cell r="L113">
            <v>494.44444444444446</v>
          </cell>
        </row>
        <row r="114">
          <cell r="E114" t="str">
            <v>01116</v>
          </cell>
          <cell r="F114" t="str">
            <v>015</v>
          </cell>
          <cell r="G114">
            <v>14874</v>
          </cell>
          <cell r="H114">
            <v>13926</v>
          </cell>
          <cell r="I114">
            <v>28797</v>
          </cell>
          <cell r="J114">
            <v>27141</v>
          </cell>
          <cell r="K114">
            <v>1248</v>
          </cell>
          <cell r="L114">
            <v>663.82978723404256</v>
          </cell>
        </row>
        <row r="115">
          <cell r="E115" t="str">
            <v>01117</v>
          </cell>
          <cell r="F115" t="str">
            <v>016</v>
          </cell>
          <cell r="G115">
            <v>16652</v>
          </cell>
          <cell r="H115">
            <v>16171</v>
          </cell>
          <cell r="I115">
            <v>33369</v>
          </cell>
          <cell r="J115">
            <v>32601</v>
          </cell>
          <cell r="K115">
            <v>1590</v>
          </cell>
          <cell r="L115">
            <v>811.22448979591843</v>
          </cell>
        </row>
        <row r="116">
          <cell r="E116" t="str">
            <v>01118</v>
          </cell>
          <cell r="F116" t="str">
            <v>016</v>
          </cell>
          <cell r="G116">
            <v>14636</v>
          </cell>
          <cell r="H116">
            <v>14729</v>
          </cell>
          <cell r="I116">
            <v>27801</v>
          </cell>
          <cell r="J116">
            <v>28577</v>
          </cell>
          <cell r="K116">
            <v>764</v>
          </cell>
          <cell r="L116">
            <v>415.21739130434781</v>
          </cell>
        </row>
        <row r="117">
          <cell r="E117" t="str">
            <v>01119</v>
          </cell>
          <cell r="F117" t="str">
            <v>016</v>
          </cell>
          <cell r="G117">
            <v>13480</v>
          </cell>
          <cell r="H117">
            <v>13241</v>
          </cell>
          <cell r="I117">
            <v>26161</v>
          </cell>
          <cell r="J117">
            <v>26378</v>
          </cell>
          <cell r="K117">
            <v>990</v>
          </cell>
          <cell r="L117">
            <v>535.1351351351351</v>
          </cell>
        </row>
        <row r="118">
          <cell r="E118" t="str">
            <v>01120</v>
          </cell>
          <cell r="F118" t="str">
            <v>016</v>
          </cell>
          <cell r="G118">
            <v>17032</v>
          </cell>
          <cell r="H118">
            <v>15944</v>
          </cell>
          <cell r="I118">
            <v>32552</v>
          </cell>
          <cell r="J118">
            <v>31377</v>
          </cell>
          <cell r="K118">
            <v>754</v>
          </cell>
          <cell r="L118">
            <v>401.06382978723406</v>
          </cell>
        </row>
        <row r="119">
          <cell r="E119" t="str">
            <v>01121</v>
          </cell>
          <cell r="F119" t="str">
            <v>016</v>
          </cell>
          <cell r="G119">
            <v>16998</v>
          </cell>
          <cell r="H119">
            <v>16594</v>
          </cell>
          <cell r="I119">
            <v>33159</v>
          </cell>
          <cell r="J119">
            <v>32143</v>
          </cell>
          <cell r="K119">
            <v>1498</v>
          </cell>
          <cell r="L119">
            <v>788.42105263157896</v>
          </cell>
        </row>
        <row r="120">
          <cell r="E120" t="str">
            <v>01123</v>
          </cell>
          <cell r="F120" t="str">
            <v>016</v>
          </cell>
          <cell r="G120">
            <v>19377</v>
          </cell>
          <cell r="H120">
            <v>17298</v>
          </cell>
          <cell r="I120">
            <v>38472</v>
          </cell>
          <cell r="J120">
            <v>33894</v>
          </cell>
          <cell r="K120">
            <v>712</v>
          </cell>
          <cell r="L120">
            <v>363.26530612244898</v>
          </cell>
        </row>
        <row r="121">
          <cell r="E121" t="str">
            <v>01124</v>
          </cell>
          <cell r="F121" t="str">
            <v>016</v>
          </cell>
          <cell r="G121">
            <v>18946</v>
          </cell>
          <cell r="H121">
            <v>18376</v>
          </cell>
          <cell r="I121">
            <v>39036</v>
          </cell>
          <cell r="J121">
            <v>38674</v>
          </cell>
          <cell r="K121">
            <v>684</v>
          </cell>
          <cell r="L121">
            <v>350.76923076923077</v>
          </cell>
        </row>
        <row r="122">
          <cell r="E122" t="str">
            <v>02</v>
          </cell>
          <cell r="F122" t="str">
            <v>02</v>
          </cell>
          <cell r="G122">
            <v>17738</v>
          </cell>
          <cell r="H122">
            <v>17306</v>
          </cell>
          <cell r="I122">
            <v>42088</v>
          </cell>
          <cell r="J122">
            <v>41122</v>
          </cell>
          <cell r="K122">
            <v>151527</v>
          </cell>
          <cell r="L122">
            <v>64479.574468085106</v>
          </cell>
        </row>
        <row r="123">
          <cell r="E123" t="str">
            <v>02001</v>
          </cell>
          <cell r="F123" t="str">
            <v>021</v>
          </cell>
          <cell r="G123">
            <v>18302</v>
          </cell>
          <cell r="H123">
            <v>17484</v>
          </cell>
          <cell r="I123">
            <v>35876</v>
          </cell>
          <cell r="J123">
            <v>34324</v>
          </cell>
          <cell r="K123">
            <v>1107</v>
          </cell>
          <cell r="L123">
            <v>567.69230769230774</v>
          </cell>
        </row>
        <row r="124">
          <cell r="E124" t="str">
            <v>02002</v>
          </cell>
          <cell r="F124" t="str">
            <v>021</v>
          </cell>
          <cell r="G124">
            <v>15768</v>
          </cell>
          <cell r="H124">
            <v>15342</v>
          </cell>
          <cell r="I124">
            <v>31976</v>
          </cell>
          <cell r="J124">
            <v>30600</v>
          </cell>
          <cell r="K124">
            <v>1466</v>
          </cell>
          <cell r="L124">
            <v>733</v>
          </cell>
        </row>
        <row r="125">
          <cell r="E125" t="str">
            <v>02003</v>
          </cell>
          <cell r="F125" t="str">
            <v>021</v>
          </cell>
          <cell r="G125">
            <v>18440</v>
          </cell>
          <cell r="H125">
            <v>17528</v>
          </cell>
          <cell r="I125">
            <v>45332</v>
          </cell>
          <cell r="J125">
            <v>43856</v>
          </cell>
          <cell r="K125">
            <v>1189</v>
          </cell>
          <cell r="L125">
            <v>487.29508196721315</v>
          </cell>
        </row>
        <row r="126">
          <cell r="E126" t="str">
            <v>02004</v>
          </cell>
          <cell r="F126" t="str">
            <v>021</v>
          </cell>
          <cell r="G126">
            <v>17353</v>
          </cell>
          <cell r="H126">
            <v>17038</v>
          </cell>
          <cell r="I126">
            <v>45736</v>
          </cell>
          <cell r="J126">
            <v>44556</v>
          </cell>
          <cell r="K126">
            <v>1022</v>
          </cell>
          <cell r="L126">
            <v>388.59315589353616</v>
          </cell>
        </row>
        <row r="127">
          <cell r="E127" t="str">
            <v>02005</v>
          </cell>
          <cell r="F127" t="str">
            <v>021</v>
          </cell>
          <cell r="G127">
            <v>16058</v>
          </cell>
          <cell r="H127">
            <v>15880</v>
          </cell>
          <cell r="I127">
            <v>35981</v>
          </cell>
          <cell r="J127">
            <v>35648</v>
          </cell>
          <cell r="K127">
            <v>783</v>
          </cell>
          <cell r="L127">
            <v>349.55357142857139</v>
          </cell>
        </row>
        <row r="128">
          <cell r="E128" t="str">
            <v>02006</v>
          </cell>
          <cell r="F128" t="str">
            <v>021</v>
          </cell>
          <cell r="G128">
            <v>18025</v>
          </cell>
          <cell r="H128">
            <v>17416</v>
          </cell>
          <cell r="I128">
            <v>44093</v>
          </cell>
          <cell r="J128">
            <v>43202</v>
          </cell>
          <cell r="K128">
            <v>2174</v>
          </cell>
          <cell r="L128">
            <v>894.65020576131678</v>
          </cell>
        </row>
        <row r="129">
          <cell r="E129" t="str">
            <v>02007</v>
          </cell>
          <cell r="F129" t="str">
            <v>021</v>
          </cell>
          <cell r="G129">
            <v>17182</v>
          </cell>
          <cell r="H129">
            <v>16970</v>
          </cell>
          <cell r="I129">
            <v>46718</v>
          </cell>
          <cell r="J129">
            <v>46124</v>
          </cell>
          <cell r="K129">
            <v>748</v>
          </cell>
          <cell r="L129">
            <v>277.03703703703701</v>
          </cell>
        </row>
        <row r="130">
          <cell r="E130" t="str">
            <v>02008</v>
          </cell>
          <cell r="F130" t="str">
            <v>021</v>
          </cell>
          <cell r="G130">
            <v>16792</v>
          </cell>
          <cell r="H130">
            <v>16395</v>
          </cell>
          <cell r="I130">
            <v>36545</v>
          </cell>
          <cell r="J130">
            <v>36031</v>
          </cell>
          <cell r="K130">
            <v>1660</v>
          </cell>
          <cell r="L130">
            <v>764.97695852534559</v>
          </cell>
        </row>
        <row r="131">
          <cell r="E131" t="str">
            <v>02009</v>
          </cell>
          <cell r="F131" t="str">
            <v>021</v>
          </cell>
          <cell r="G131">
            <v>22606</v>
          </cell>
          <cell r="H131">
            <v>21699</v>
          </cell>
          <cell r="I131">
            <v>54188</v>
          </cell>
          <cell r="J131">
            <v>51602</v>
          </cell>
          <cell r="K131">
            <v>1951</v>
          </cell>
          <cell r="L131">
            <v>816.31799163179915</v>
          </cell>
        </row>
        <row r="132">
          <cell r="E132" t="str">
            <v>02010</v>
          </cell>
          <cell r="F132" t="str">
            <v>021</v>
          </cell>
          <cell r="G132">
            <v>17005</v>
          </cell>
          <cell r="H132">
            <v>16598</v>
          </cell>
          <cell r="I132">
            <v>40523</v>
          </cell>
          <cell r="J132">
            <v>39495</v>
          </cell>
          <cell r="K132">
            <v>1045</v>
          </cell>
          <cell r="L132">
            <v>440.92827004219407</v>
          </cell>
        </row>
        <row r="133">
          <cell r="E133" t="str">
            <v>02011</v>
          </cell>
          <cell r="F133" t="str">
            <v>021</v>
          </cell>
          <cell r="G133">
            <v>18181</v>
          </cell>
          <cell r="H133">
            <v>17855</v>
          </cell>
          <cell r="I133">
            <v>48135</v>
          </cell>
          <cell r="J133">
            <v>47378</v>
          </cell>
          <cell r="K133">
            <v>1204</v>
          </cell>
          <cell r="L133">
            <v>459.5419847328244</v>
          </cell>
        </row>
        <row r="134">
          <cell r="E134" t="str">
            <v>02013</v>
          </cell>
          <cell r="F134" t="str">
            <v>021</v>
          </cell>
          <cell r="G134">
            <v>18991</v>
          </cell>
          <cell r="H134">
            <v>17930</v>
          </cell>
          <cell r="I134">
            <v>41881</v>
          </cell>
          <cell r="J134">
            <v>40634</v>
          </cell>
          <cell r="K134">
            <v>1166</v>
          </cell>
          <cell r="L134">
            <v>530</v>
          </cell>
        </row>
        <row r="135">
          <cell r="E135" t="str">
            <v>02014</v>
          </cell>
          <cell r="F135" t="str">
            <v>021</v>
          </cell>
          <cell r="G135">
            <v>17823</v>
          </cell>
          <cell r="H135">
            <v>18340</v>
          </cell>
          <cell r="I135">
            <v>38934</v>
          </cell>
          <cell r="J135">
            <v>39690</v>
          </cell>
          <cell r="K135">
            <v>1132</v>
          </cell>
          <cell r="L135">
            <v>521.65898617511527</v>
          </cell>
        </row>
        <row r="136">
          <cell r="E136" t="str">
            <v>02015</v>
          </cell>
          <cell r="F136" t="str">
            <v>022</v>
          </cell>
          <cell r="G136">
            <v>15861</v>
          </cell>
          <cell r="H136">
            <v>15524</v>
          </cell>
          <cell r="I136">
            <v>40437</v>
          </cell>
          <cell r="J136">
            <v>39046</v>
          </cell>
          <cell r="K136">
            <v>1597</v>
          </cell>
          <cell r="L136">
            <v>633.73015873015868</v>
          </cell>
        </row>
        <row r="137">
          <cell r="E137" t="str">
            <v>02016</v>
          </cell>
          <cell r="F137" t="str">
            <v>022</v>
          </cell>
          <cell r="G137">
            <v>21005</v>
          </cell>
          <cell r="H137">
            <v>20338</v>
          </cell>
          <cell r="I137">
            <v>51071</v>
          </cell>
          <cell r="J137">
            <v>50081</v>
          </cell>
          <cell r="K137">
            <v>1762</v>
          </cell>
          <cell r="L137">
            <v>728.09917355371908</v>
          </cell>
        </row>
        <row r="138">
          <cell r="E138" t="str">
            <v>02017</v>
          </cell>
          <cell r="F138" t="str">
            <v>022</v>
          </cell>
          <cell r="G138">
            <v>19230</v>
          </cell>
          <cell r="H138">
            <v>19230</v>
          </cell>
          <cell r="I138">
            <v>50064</v>
          </cell>
          <cell r="J138">
            <v>50381</v>
          </cell>
          <cell r="K138">
            <v>1830</v>
          </cell>
          <cell r="L138">
            <v>703.84615384615381</v>
          </cell>
        </row>
        <row r="139">
          <cell r="E139" t="str">
            <v>02018</v>
          </cell>
          <cell r="F139" t="str">
            <v>022</v>
          </cell>
          <cell r="G139">
            <v>21488</v>
          </cell>
          <cell r="H139">
            <v>21574</v>
          </cell>
          <cell r="I139">
            <v>54614</v>
          </cell>
          <cell r="J139">
            <v>53962</v>
          </cell>
          <cell r="K139">
            <v>2006</v>
          </cell>
          <cell r="L139">
            <v>796.03174603174602</v>
          </cell>
        </row>
        <row r="140">
          <cell r="E140" t="str">
            <v>02019</v>
          </cell>
          <cell r="F140" t="str">
            <v>022</v>
          </cell>
          <cell r="G140">
            <v>23580</v>
          </cell>
          <cell r="H140">
            <v>22496</v>
          </cell>
          <cell r="I140">
            <v>57790</v>
          </cell>
          <cell r="J140">
            <v>55118</v>
          </cell>
          <cell r="K140">
            <v>1547</v>
          </cell>
          <cell r="L140">
            <v>631.42857142857133</v>
          </cell>
        </row>
        <row r="141">
          <cell r="E141" t="str">
            <v>02020</v>
          </cell>
          <cell r="F141" t="str">
            <v>022</v>
          </cell>
          <cell r="G141">
            <v>19173</v>
          </cell>
          <cell r="H141">
            <v>19042</v>
          </cell>
          <cell r="I141">
            <v>44495</v>
          </cell>
          <cell r="J141">
            <v>43455</v>
          </cell>
          <cell r="K141">
            <v>1118</v>
          </cell>
          <cell r="L141">
            <v>483.98268398268397</v>
          </cell>
        </row>
        <row r="142">
          <cell r="E142" t="str">
            <v>02021</v>
          </cell>
          <cell r="F142" t="str">
            <v>022</v>
          </cell>
          <cell r="G142">
            <v>15254</v>
          </cell>
          <cell r="H142">
            <v>15124</v>
          </cell>
          <cell r="I142">
            <v>33096</v>
          </cell>
          <cell r="J142">
            <v>33284</v>
          </cell>
          <cell r="K142">
            <v>1092</v>
          </cell>
          <cell r="L142">
            <v>505.55555555555554</v>
          </cell>
        </row>
        <row r="143">
          <cell r="E143" t="str">
            <v>02022</v>
          </cell>
          <cell r="F143" t="str">
            <v>022</v>
          </cell>
          <cell r="G143">
            <v>14524</v>
          </cell>
          <cell r="H143">
            <v>14022</v>
          </cell>
          <cell r="I143">
            <v>30392</v>
          </cell>
          <cell r="J143">
            <v>29466</v>
          </cell>
          <cell r="K143">
            <v>1015</v>
          </cell>
          <cell r="L143">
            <v>495.12195121951225</v>
          </cell>
        </row>
        <row r="144">
          <cell r="E144" t="str">
            <v>02023</v>
          </cell>
          <cell r="F144" t="str">
            <v>022</v>
          </cell>
          <cell r="G144">
            <v>15843</v>
          </cell>
          <cell r="H144">
            <v>15545</v>
          </cell>
          <cell r="I144">
            <v>34721</v>
          </cell>
          <cell r="J144">
            <v>33407</v>
          </cell>
          <cell r="K144">
            <v>1206</v>
          </cell>
          <cell r="L144">
            <v>555.76036866359448</v>
          </cell>
        </row>
        <row r="145">
          <cell r="E145" t="str">
            <v>02024</v>
          </cell>
          <cell r="F145" t="str">
            <v>022</v>
          </cell>
          <cell r="G145">
            <v>16600</v>
          </cell>
          <cell r="H145">
            <v>16597</v>
          </cell>
          <cell r="I145">
            <v>35217</v>
          </cell>
          <cell r="J145">
            <v>34881</v>
          </cell>
          <cell r="K145">
            <v>1687</v>
          </cell>
          <cell r="L145">
            <v>799.52606635071095</v>
          </cell>
        </row>
        <row r="146">
          <cell r="E146" t="str">
            <v>02025</v>
          </cell>
          <cell r="F146" t="str">
            <v>022</v>
          </cell>
          <cell r="G146">
            <v>14067</v>
          </cell>
          <cell r="H146">
            <v>13997</v>
          </cell>
          <cell r="I146">
            <v>33872</v>
          </cell>
          <cell r="J146">
            <v>33740</v>
          </cell>
          <cell r="K146">
            <v>805</v>
          </cell>
          <cell r="L146">
            <v>336.82008368200837</v>
          </cell>
        </row>
        <row r="147">
          <cell r="E147" t="str">
            <v>02026</v>
          </cell>
          <cell r="F147" t="str">
            <v>022</v>
          </cell>
          <cell r="G147">
            <v>17202</v>
          </cell>
          <cell r="H147">
            <v>16315</v>
          </cell>
          <cell r="I147">
            <v>36045</v>
          </cell>
          <cell r="J147">
            <v>34800</v>
          </cell>
          <cell r="K147">
            <v>1255</v>
          </cell>
          <cell r="L147">
            <v>609.22330097087377</v>
          </cell>
        </row>
        <row r="148">
          <cell r="E148" t="str">
            <v>02027</v>
          </cell>
          <cell r="F148" t="str">
            <v>022</v>
          </cell>
          <cell r="G148">
            <v>18425</v>
          </cell>
          <cell r="H148">
            <v>17547</v>
          </cell>
          <cell r="I148">
            <v>41401</v>
          </cell>
          <cell r="J148">
            <v>39315</v>
          </cell>
          <cell r="K148">
            <v>941</v>
          </cell>
          <cell r="L148">
            <v>420.08928571428567</v>
          </cell>
        </row>
        <row r="149">
          <cell r="E149" t="str">
            <v>02028</v>
          </cell>
          <cell r="F149" t="str">
            <v>022</v>
          </cell>
          <cell r="G149">
            <v>12389</v>
          </cell>
          <cell r="H149">
            <v>11734</v>
          </cell>
          <cell r="I149">
            <v>23361</v>
          </cell>
          <cell r="J149">
            <v>22071</v>
          </cell>
          <cell r="K149">
            <v>858</v>
          </cell>
          <cell r="L149">
            <v>458.8235294117647</v>
          </cell>
        </row>
        <row r="150">
          <cell r="E150" t="str">
            <v>02029</v>
          </cell>
          <cell r="F150" t="str">
            <v>022</v>
          </cell>
          <cell r="G150">
            <v>13029</v>
          </cell>
          <cell r="H150">
            <v>11835</v>
          </cell>
          <cell r="I150">
            <v>26719</v>
          </cell>
          <cell r="J150">
            <v>24462</v>
          </cell>
          <cell r="K150">
            <v>734</v>
          </cell>
          <cell r="L150">
            <v>361.57635467980299</v>
          </cell>
        </row>
        <row r="151">
          <cell r="E151" t="str">
            <v>02030</v>
          </cell>
          <cell r="F151" t="str">
            <v>022</v>
          </cell>
          <cell r="G151">
            <v>16696</v>
          </cell>
          <cell r="H151">
            <v>16778</v>
          </cell>
          <cell r="I151">
            <v>38815</v>
          </cell>
          <cell r="J151">
            <v>38324</v>
          </cell>
          <cell r="K151">
            <v>1355</v>
          </cell>
          <cell r="L151">
            <v>584.05172413793105</v>
          </cell>
        </row>
        <row r="152">
          <cell r="E152" t="str">
            <v>02031</v>
          </cell>
          <cell r="F152" t="str">
            <v>022</v>
          </cell>
          <cell r="G152">
            <v>19688</v>
          </cell>
          <cell r="H152">
            <v>19696</v>
          </cell>
          <cell r="I152">
            <v>49086</v>
          </cell>
          <cell r="J152">
            <v>50415</v>
          </cell>
          <cell r="K152">
            <v>1107</v>
          </cell>
          <cell r="L152">
            <v>446.37096774193549</v>
          </cell>
        </row>
        <row r="153">
          <cell r="E153" t="str">
            <v>02032</v>
          </cell>
          <cell r="F153" t="str">
            <v>023</v>
          </cell>
          <cell r="G153">
            <v>18686</v>
          </cell>
          <cell r="H153">
            <v>16852</v>
          </cell>
          <cell r="I153">
            <v>43669</v>
          </cell>
          <cell r="J153">
            <v>39362</v>
          </cell>
          <cell r="K153">
            <v>637</v>
          </cell>
          <cell r="L153">
            <v>274.56896551724139</v>
          </cell>
        </row>
        <row r="154">
          <cell r="E154" t="str">
            <v>02033</v>
          </cell>
          <cell r="F154" t="str">
            <v>023</v>
          </cell>
          <cell r="G154">
            <v>16351</v>
          </cell>
          <cell r="H154">
            <v>15885</v>
          </cell>
          <cell r="I154">
            <v>37021</v>
          </cell>
          <cell r="J154">
            <v>37086</v>
          </cell>
          <cell r="K154">
            <v>1203</v>
          </cell>
          <cell r="L154">
            <v>532.30088495575228</v>
          </cell>
        </row>
        <row r="155">
          <cell r="E155" t="str">
            <v>02034</v>
          </cell>
          <cell r="F155" t="str">
            <v>023</v>
          </cell>
          <cell r="G155">
            <v>15703</v>
          </cell>
          <cell r="H155">
            <v>15524</v>
          </cell>
          <cell r="I155">
            <v>38400</v>
          </cell>
          <cell r="J155">
            <v>37876</v>
          </cell>
          <cell r="K155">
            <v>876</v>
          </cell>
          <cell r="L155">
            <v>359.01639344262298</v>
          </cell>
        </row>
        <row r="156">
          <cell r="E156" t="str">
            <v>02035</v>
          </cell>
          <cell r="F156" t="str">
            <v>023</v>
          </cell>
          <cell r="G156">
            <v>14813</v>
          </cell>
          <cell r="H156">
            <v>13895</v>
          </cell>
          <cell r="I156">
            <v>34754</v>
          </cell>
          <cell r="J156">
            <v>33504</v>
          </cell>
          <cell r="K156">
            <v>981</v>
          </cell>
          <cell r="L156">
            <v>422.84482758620692</v>
          </cell>
        </row>
        <row r="157">
          <cell r="E157" t="str">
            <v>02036</v>
          </cell>
          <cell r="F157" t="str">
            <v>023</v>
          </cell>
          <cell r="G157">
            <v>15020</v>
          </cell>
          <cell r="H157">
            <v>14312</v>
          </cell>
          <cell r="I157">
            <v>35095</v>
          </cell>
          <cell r="J157">
            <v>33548</v>
          </cell>
          <cell r="K157">
            <v>947</v>
          </cell>
          <cell r="L157">
            <v>406.43776824034336</v>
          </cell>
        </row>
        <row r="158">
          <cell r="E158" t="str">
            <v>02037</v>
          </cell>
          <cell r="F158" t="str">
            <v>023</v>
          </cell>
          <cell r="G158">
            <v>17199</v>
          </cell>
          <cell r="H158">
            <v>16885</v>
          </cell>
          <cell r="I158">
            <v>40373</v>
          </cell>
          <cell r="J158">
            <v>39531</v>
          </cell>
          <cell r="K158">
            <v>1226</v>
          </cell>
          <cell r="L158">
            <v>523.93162393162402</v>
          </cell>
        </row>
        <row r="159">
          <cell r="E159" t="str">
            <v>02038</v>
          </cell>
          <cell r="F159" t="str">
            <v>023</v>
          </cell>
          <cell r="G159">
            <v>14690</v>
          </cell>
          <cell r="H159">
            <v>14668</v>
          </cell>
          <cell r="I159">
            <v>33347</v>
          </cell>
          <cell r="J159">
            <v>32929</v>
          </cell>
          <cell r="K159">
            <v>1020</v>
          </cell>
          <cell r="L159">
            <v>451.3274336283186</v>
          </cell>
        </row>
        <row r="160">
          <cell r="E160" t="str">
            <v>02039</v>
          </cell>
          <cell r="F160" t="str">
            <v>023</v>
          </cell>
          <cell r="G160">
            <v>16458</v>
          </cell>
          <cell r="H160">
            <v>16171</v>
          </cell>
          <cell r="I160">
            <v>36073</v>
          </cell>
          <cell r="J160">
            <v>35723</v>
          </cell>
          <cell r="K160">
            <v>702</v>
          </cell>
          <cell r="L160">
            <v>323.50230414746545</v>
          </cell>
        </row>
        <row r="161">
          <cell r="E161" t="str">
            <v>02040</v>
          </cell>
          <cell r="F161" t="str">
            <v>023</v>
          </cell>
          <cell r="G161">
            <v>14883</v>
          </cell>
          <cell r="H161">
            <v>14475</v>
          </cell>
          <cell r="I161">
            <v>33674</v>
          </cell>
          <cell r="J161">
            <v>33187</v>
          </cell>
          <cell r="K161">
            <v>1715</v>
          </cell>
          <cell r="L161">
            <v>762.22222222222217</v>
          </cell>
        </row>
        <row r="162">
          <cell r="E162" t="str">
            <v>02041</v>
          </cell>
          <cell r="F162" t="str">
            <v>023</v>
          </cell>
          <cell r="G162">
            <v>14343</v>
          </cell>
          <cell r="H162">
            <v>13981</v>
          </cell>
          <cell r="I162">
            <v>30711</v>
          </cell>
          <cell r="J162">
            <v>30214</v>
          </cell>
          <cell r="K162">
            <v>1920</v>
          </cell>
          <cell r="L162">
            <v>901.4084507042254</v>
          </cell>
        </row>
        <row r="163">
          <cell r="E163" t="str">
            <v>02042</v>
          </cell>
          <cell r="F163" t="str">
            <v>023</v>
          </cell>
          <cell r="G163">
            <v>14577</v>
          </cell>
          <cell r="H163">
            <v>14105</v>
          </cell>
          <cell r="I163">
            <v>34698</v>
          </cell>
          <cell r="J163">
            <v>33671</v>
          </cell>
          <cell r="K163">
            <v>1800</v>
          </cell>
          <cell r="L163">
            <v>759.49367088607596</v>
          </cell>
        </row>
        <row r="164">
          <cell r="E164" t="str">
            <v>02043</v>
          </cell>
          <cell r="F164" t="str">
            <v>023</v>
          </cell>
          <cell r="G164">
            <v>13104</v>
          </cell>
          <cell r="H164">
            <v>12815</v>
          </cell>
          <cell r="I164">
            <v>30866</v>
          </cell>
          <cell r="J164">
            <v>30086</v>
          </cell>
          <cell r="K164">
            <v>1011</v>
          </cell>
          <cell r="L164">
            <v>439.56521739130437</v>
          </cell>
        </row>
        <row r="165">
          <cell r="E165" t="str">
            <v>02044</v>
          </cell>
          <cell r="F165" t="str">
            <v>023</v>
          </cell>
          <cell r="G165">
            <v>12774</v>
          </cell>
          <cell r="H165">
            <v>12238</v>
          </cell>
          <cell r="I165">
            <v>33442</v>
          </cell>
          <cell r="J165">
            <v>32025</v>
          </cell>
          <cell r="K165">
            <v>1706</v>
          </cell>
          <cell r="L165">
            <v>661.24031007751933</v>
          </cell>
        </row>
        <row r="166">
          <cell r="E166" t="str">
            <v>02045</v>
          </cell>
          <cell r="F166" t="str">
            <v>023</v>
          </cell>
          <cell r="G166">
            <v>12650</v>
          </cell>
          <cell r="H166">
            <v>12251</v>
          </cell>
          <cell r="I166">
            <v>32768</v>
          </cell>
          <cell r="J166">
            <v>31975</v>
          </cell>
          <cell r="K166">
            <v>1053</v>
          </cell>
          <cell r="L166">
            <v>419.52191235059763</v>
          </cell>
        </row>
        <row r="167">
          <cell r="E167" t="str">
            <v>02046</v>
          </cell>
          <cell r="F167" t="str">
            <v>023</v>
          </cell>
          <cell r="G167">
            <v>10617</v>
          </cell>
          <cell r="H167">
            <v>9721</v>
          </cell>
          <cell r="I167">
            <v>24024</v>
          </cell>
          <cell r="J167">
            <v>22288</v>
          </cell>
          <cell r="K167">
            <v>1329</v>
          </cell>
          <cell r="L167">
            <v>595.96412556053815</v>
          </cell>
        </row>
        <row r="168">
          <cell r="E168" t="str">
            <v>02047</v>
          </cell>
          <cell r="F168" t="str">
            <v>023</v>
          </cell>
          <cell r="G168">
            <v>10723</v>
          </cell>
          <cell r="H168">
            <v>10293</v>
          </cell>
          <cell r="I168">
            <v>25438</v>
          </cell>
          <cell r="J168">
            <v>24813</v>
          </cell>
          <cell r="K168">
            <v>1503</v>
          </cell>
          <cell r="L168">
            <v>642.30769230769238</v>
          </cell>
        </row>
        <row r="169">
          <cell r="E169" t="str">
            <v>02048</v>
          </cell>
          <cell r="F169" t="str">
            <v>024</v>
          </cell>
          <cell r="G169">
            <v>13151</v>
          </cell>
          <cell r="H169">
            <v>12817</v>
          </cell>
          <cell r="I169">
            <v>32101</v>
          </cell>
          <cell r="J169">
            <v>31281</v>
          </cell>
          <cell r="K169">
            <v>1129</v>
          </cell>
          <cell r="L169">
            <v>478.38983050847457</v>
          </cell>
        </row>
        <row r="170">
          <cell r="E170" t="str">
            <v>02049</v>
          </cell>
          <cell r="F170" t="str">
            <v>024</v>
          </cell>
          <cell r="G170">
            <v>18461</v>
          </cell>
          <cell r="H170">
            <v>18101</v>
          </cell>
          <cell r="I170">
            <v>52275</v>
          </cell>
          <cell r="J170">
            <v>51591</v>
          </cell>
          <cell r="K170">
            <v>1696</v>
          </cell>
          <cell r="L170">
            <v>603.55871886120997</v>
          </cell>
        </row>
        <row r="171">
          <cell r="E171" t="str">
            <v>02050</v>
          </cell>
          <cell r="F171" t="str">
            <v>025</v>
          </cell>
          <cell r="G171">
            <v>13067</v>
          </cell>
          <cell r="H171">
            <v>12772</v>
          </cell>
          <cell r="I171">
            <v>30676</v>
          </cell>
          <cell r="J171">
            <v>29921</v>
          </cell>
          <cell r="K171">
            <v>1597</v>
          </cell>
          <cell r="L171">
            <v>688.36206896551732</v>
          </cell>
        </row>
        <row r="172">
          <cell r="E172" t="str">
            <v>02051</v>
          </cell>
          <cell r="F172" t="str">
            <v>025</v>
          </cell>
          <cell r="G172">
            <v>18240</v>
          </cell>
          <cell r="H172">
            <v>17992</v>
          </cell>
          <cell r="I172">
            <v>44462</v>
          </cell>
          <cell r="J172">
            <v>44168</v>
          </cell>
          <cell r="K172">
            <v>1661</v>
          </cell>
          <cell r="L172">
            <v>683.5390946502057</v>
          </cell>
        </row>
        <row r="173">
          <cell r="E173" t="str">
            <v>02052</v>
          </cell>
          <cell r="F173" t="str">
            <v>025</v>
          </cell>
          <cell r="G173">
            <v>18478</v>
          </cell>
          <cell r="H173">
            <v>17581</v>
          </cell>
          <cell r="I173">
            <v>50304</v>
          </cell>
          <cell r="J173">
            <v>47419</v>
          </cell>
          <cell r="K173">
            <v>1437</v>
          </cell>
          <cell r="L173">
            <v>532.22222222222217</v>
          </cell>
        </row>
        <row r="174">
          <cell r="E174" t="str">
            <v>02053</v>
          </cell>
          <cell r="F174" t="str">
            <v>025</v>
          </cell>
          <cell r="G174">
            <v>18802</v>
          </cell>
          <cell r="H174">
            <v>18093</v>
          </cell>
          <cell r="I174">
            <v>44726</v>
          </cell>
          <cell r="J174">
            <v>42945</v>
          </cell>
          <cell r="K174">
            <v>1651</v>
          </cell>
          <cell r="L174">
            <v>702.55319148936167</v>
          </cell>
        </row>
        <row r="175">
          <cell r="E175" t="str">
            <v>02054</v>
          </cell>
          <cell r="F175" t="str">
            <v>025</v>
          </cell>
          <cell r="G175">
            <v>14597</v>
          </cell>
          <cell r="H175">
            <v>13815</v>
          </cell>
          <cell r="I175">
            <v>33814</v>
          </cell>
          <cell r="J175">
            <v>31839</v>
          </cell>
          <cell r="K175">
            <v>1156</v>
          </cell>
          <cell r="L175">
            <v>500.4329004329004</v>
          </cell>
        </row>
        <row r="176">
          <cell r="E176" t="str">
            <v>02055</v>
          </cell>
          <cell r="F176" t="str">
            <v>025</v>
          </cell>
          <cell r="G176">
            <v>16284</v>
          </cell>
          <cell r="H176">
            <v>16002</v>
          </cell>
          <cell r="I176">
            <v>38186</v>
          </cell>
          <cell r="J176">
            <v>37794</v>
          </cell>
          <cell r="K176">
            <v>1194</v>
          </cell>
          <cell r="L176">
            <v>514.65517241379314</v>
          </cell>
        </row>
        <row r="177">
          <cell r="E177" t="str">
            <v>02056</v>
          </cell>
          <cell r="F177" t="str">
            <v>025</v>
          </cell>
          <cell r="G177">
            <v>15193</v>
          </cell>
          <cell r="H177">
            <v>14920</v>
          </cell>
          <cell r="I177">
            <v>34886</v>
          </cell>
          <cell r="J177">
            <v>33935</v>
          </cell>
          <cell r="K177">
            <v>1077</v>
          </cell>
          <cell r="L177">
            <v>470.30567685589517</v>
          </cell>
        </row>
        <row r="178">
          <cell r="E178" t="str">
            <v>02057</v>
          </cell>
          <cell r="F178" t="str">
            <v>025</v>
          </cell>
          <cell r="G178">
            <v>13473</v>
          </cell>
          <cell r="H178">
            <v>12932</v>
          </cell>
          <cell r="I178">
            <v>33411</v>
          </cell>
          <cell r="J178">
            <v>32308</v>
          </cell>
          <cell r="K178">
            <v>1501</v>
          </cell>
          <cell r="L178">
            <v>612.65306122448976</v>
          </cell>
        </row>
        <row r="179">
          <cell r="E179" t="str">
            <v>02058</v>
          </cell>
          <cell r="F179" t="str">
            <v>025</v>
          </cell>
          <cell r="G179">
            <v>13180</v>
          </cell>
          <cell r="H179">
            <v>12689</v>
          </cell>
          <cell r="I179">
            <v>29044</v>
          </cell>
          <cell r="J179">
            <v>28233</v>
          </cell>
          <cell r="K179">
            <v>1570</v>
          </cell>
          <cell r="L179">
            <v>716.89497716894982</v>
          </cell>
        </row>
        <row r="180">
          <cell r="E180" t="str">
            <v>02059</v>
          </cell>
          <cell r="F180" t="str">
            <v>025</v>
          </cell>
          <cell r="G180">
            <v>15024</v>
          </cell>
          <cell r="H180">
            <v>14762</v>
          </cell>
          <cell r="I180">
            <v>34939</v>
          </cell>
          <cell r="J180">
            <v>34105</v>
          </cell>
          <cell r="K180">
            <v>686</v>
          </cell>
          <cell r="L180">
            <v>302.20264317180619</v>
          </cell>
        </row>
        <row r="181">
          <cell r="E181" t="str">
            <v>02060</v>
          </cell>
          <cell r="F181" t="str">
            <v>025</v>
          </cell>
          <cell r="G181">
            <v>15653</v>
          </cell>
          <cell r="H181">
            <v>15397</v>
          </cell>
          <cell r="I181">
            <v>36430</v>
          </cell>
          <cell r="J181">
            <v>35188</v>
          </cell>
          <cell r="K181">
            <v>1295</v>
          </cell>
          <cell r="L181">
            <v>558.18965517241384</v>
          </cell>
        </row>
        <row r="182">
          <cell r="E182" t="str">
            <v>02061</v>
          </cell>
          <cell r="F182" t="str">
            <v>025</v>
          </cell>
          <cell r="G182">
            <v>16171</v>
          </cell>
          <cell r="H182">
            <v>15588</v>
          </cell>
          <cell r="I182">
            <v>34071</v>
          </cell>
          <cell r="J182">
            <v>32885</v>
          </cell>
          <cell r="K182">
            <v>802</v>
          </cell>
          <cell r="L182">
            <v>395.07389162561583</v>
          </cell>
        </row>
        <row r="183">
          <cell r="E183" t="str">
            <v>02062</v>
          </cell>
          <cell r="F183" t="str">
            <v>025</v>
          </cell>
          <cell r="G183">
            <v>14580</v>
          </cell>
          <cell r="H183">
            <v>13892</v>
          </cell>
          <cell r="I183">
            <v>32527</v>
          </cell>
          <cell r="J183">
            <v>31696</v>
          </cell>
          <cell r="K183">
            <v>1009</v>
          </cell>
          <cell r="L183">
            <v>452.4663677130045</v>
          </cell>
        </row>
        <row r="184">
          <cell r="E184" t="str">
            <v>02063</v>
          </cell>
          <cell r="F184" t="str">
            <v>025</v>
          </cell>
          <cell r="G184">
            <v>15156</v>
          </cell>
          <cell r="H184">
            <v>14663</v>
          </cell>
          <cell r="I184">
            <v>30727</v>
          </cell>
          <cell r="J184">
            <v>29890</v>
          </cell>
          <cell r="K184">
            <v>1570</v>
          </cell>
          <cell r="L184">
            <v>777.22772277227727</v>
          </cell>
        </row>
        <row r="185">
          <cell r="E185" t="str">
            <v>02064</v>
          </cell>
          <cell r="F185" t="str">
            <v>026</v>
          </cell>
          <cell r="G185">
            <v>15989</v>
          </cell>
          <cell r="H185">
            <v>15806</v>
          </cell>
          <cell r="I185">
            <v>35284</v>
          </cell>
          <cell r="J185">
            <v>34459</v>
          </cell>
          <cell r="K185">
            <v>1703</v>
          </cell>
          <cell r="L185">
            <v>774.09090909090901</v>
          </cell>
        </row>
        <row r="186">
          <cell r="E186" t="str">
            <v>02065</v>
          </cell>
          <cell r="F186" t="str">
            <v>026</v>
          </cell>
          <cell r="G186">
            <v>15767</v>
          </cell>
          <cell r="H186">
            <v>15383</v>
          </cell>
          <cell r="I186">
            <v>33200</v>
          </cell>
          <cell r="J186">
            <v>31809</v>
          </cell>
          <cell r="K186">
            <v>1676</v>
          </cell>
          <cell r="L186">
            <v>805.76923076923072</v>
          </cell>
        </row>
        <row r="187">
          <cell r="E187" t="str">
            <v>02066</v>
          </cell>
          <cell r="F187" t="str">
            <v>026</v>
          </cell>
          <cell r="G187">
            <v>18973</v>
          </cell>
          <cell r="H187">
            <v>18420</v>
          </cell>
          <cell r="I187">
            <v>44696</v>
          </cell>
          <cell r="J187">
            <v>42980</v>
          </cell>
          <cell r="K187">
            <v>2563</v>
          </cell>
          <cell r="L187">
            <v>1095.2991452991453</v>
          </cell>
        </row>
        <row r="188">
          <cell r="E188" t="str">
            <v>02067</v>
          </cell>
          <cell r="F188" t="str">
            <v>026</v>
          </cell>
          <cell r="G188">
            <v>12143</v>
          </cell>
          <cell r="H188">
            <v>11943</v>
          </cell>
          <cell r="I188">
            <v>26367</v>
          </cell>
          <cell r="J188">
            <v>25983</v>
          </cell>
          <cell r="K188">
            <v>1301</v>
          </cell>
          <cell r="L188">
            <v>616.58767772511851</v>
          </cell>
        </row>
        <row r="189">
          <cell r="E189" t="str">
            <v>02068</v>
          </cell>
          <cell r="F189" t="str">
            <v>026</v>
          </cell>
          <cell r="G189">
            <v>12363</v>
          </cell>
          <cell r="H189">
            <v>11995</v>
          </cell>
          <cell r="I189">
            <v>27630</v>
          </cell>
          <cell r="J189">
            <v>26726</v>
          </cell>
          <cell r="K189">
            <v>1220</v>
          </cell>
          <cell r="L189">
            <v>554.5454545454545</v>
          </cell>
        </row>
        <row r="190">
          <cell r="E190" t="str">
            <v>02069</v>
          </cell>
          <cell r="F190" t="str">
            <v>026</v>
          </cell>
          <cell r="G190">
            <v>16336</v>
          </cell>
          <cell r="H190">
            <v>15777</v>
          </cell>
          <cell r="I190">
            <v>37371</v>
          </cell>
          <cell r="J190">
            <v>35543</v>
          </cell>
          <cell r="K190">
            <v>858</v>
          </cell>
          <cell r="L190">
            <v>376.31578947368422</v>
          </cell>
        </row>
        <row r="191">
          <cell r="E191" t="str">
            <v>02070</v>
          </cell>
          <cell r="F191" t="str">
            <v>026</v>
          </cell>
          <cell r="G191">
            <v>16758</v>
          </cell>
          <cell r="H191">
            <v>16883</v>
          </cell>
          <cell r="I191">
            <v>36783</v>
          </cell>
          <cell r="J191">
            <v>37731</v>
          </cell>
          <cell r="K191">
            <v>1312</v>
          </cell>
          <cell r="L191">
            <v>604.60829493087556</v>
          </cell>
        </row>
        <row r="192">
          <cell r="E192" t="str">
            <v>02071</v>
          </cell>
          <cell r="F192" t="str">
            <v>026</v>
          </cell>
          <cell r="G192">
            <v>17695</v>
          </cell>
          <cell r="H192">
            <v>16940</v>
          </cell>
          <cell r="I192">
            <v>38717</v>
          </cell>
          <cell r="J192">
            <v>36786</v>
          </cell>
          <cell r="K192">
            <v>1454</v>
          </cell>
          <cell r="L192">
            <v>673.14814814814815</v>
          </cell>
        </row>
        <row r="193">
          <cell r="E193" t="str">
            <v>02072</v>
          </cell>
          <cell r="F193" t="str">
            <v>026</v>
          </cell>
          <cell r="G193">
            <v>17144</v>
          </cell>
          <cell r="H193">
            <v>15735</v>
          </cell>
          <cell r="I193">
            <v>36253</v>
          </cell>
          <cell r="J193">
            <v>33472</v>
          </cell>
          <cell r="K193">
            <v>1592</v>
          </cell>
          <cell r="L193">
            <v>761.72248803827756</v>
          </cell>
        </row>
        <row r="194">
          <cell r="E194" t="str">
            <v>02073</v>
          </cell>
          <cell r="F194" t="str">
            <v>026</v>
          </cell>
          <cell r="G194">
            <v>17983</v>
          </cell>
          <cell r="H194">
            <v>16734</v>
          </cell>
          <cell r="I194">
            <v>39458</v>
          </cell>
          <cell r="J194">
            <v>36720</v>
          </cell>
          <cell r="K194">
            <v>1752</v>
          </cell>
          <cell r="L194">
            <v>807.37327188940094</v>
          </cell>
        </row>
        <row r="195">
          <cell r="E195" t="str">
            <v>02074</v>
          </cell>
          <cell r="F195" t="str">
            <v>026</v>
          </cell>
          <cell r="G195">
            <v>15820</v>
          </cell>
          <cell r="H195">
            <v>16088</v>
          </cell>
          <cell r="I195">
            <v>34901</v>
          </cell>
          <cell r="J195">
            <v>35274</v>
          </cell>
          <cell r="K195">
            <v>1750</v>
          </cell>
          <cell r="L195">
            <v>799.08675799086757</v>
          </cell>
        </row>
        <row r="196">
          <cell r="E196" t="str">
            <v>02075</v>
          </cell>
          <cell r="F196" t="str">
            <v>026</v>
          </cell>
          <cell r="G196">
            <v>14978</v>
          </cell>
          <cell r="H196">
            <v>14035</v>
          </cell>
          <cell r="I196">
            <v>34884</v>
          </cell>
          <cell r="J196">
            <v>33220</v>
          </cell>
          <cell r="K196">
            <v>1956</v>
          </cell>
          <cell r="L196">
            <v>846.75324675324669</v>
          </cell>
        </row>
        <row r="197">
          <cell r="E197" t="str">
            <v>02077</v>
          </cell>
          <cell r="F197" t="str">
            <v>026</v>
          </cell>
          <cell r="G197">
            <v>15395</v>
          </cell>
          <cell r="H197">
            <v>15297</v>
          </cell>
          <cell r="I197">
            <v>32702</v>
          </cell>
          <cell r="J197">
            <v>32978</v>
          </cell>
          <cell r="K197">
            <v>1094</v>
          </cell>
          <cell r="L197">
            <v>523.44497607655501</v>
          </cell>
        </row>
        <row r="198">
          <cell r="E198" t="str">
            <v>02078</v>
          </cell>
          <cell r="F198" t="str">
            <v>026</v>
          </cell>
          <cell r="G198">
            <v>16460</v>
          </cell>
          <cell r="H198">
            <v>16255</v>
          </cell>
          <cell r="I198">
            <v>33523</v>
          </cell>
          <cell r="J198">
            <v>33828</v>
          </cell>
          <cell r="K198">
            <v>790</v>
          </cell>
          <cell r="L198">
            <v>389.16256157635473</v>
          </cell>
        </row>
        <row r="199">
          <cell r="E199" t="str">
            <v>02079</v>
          </cell>
          <cell r="F199" t="str">
            <v>026</v>
          </cell>
          <cell r="G199">
            <v>17079</v>
          </cell>
          <cell r="H199">
            <v>16247</v>
          </cell>
          <cell r="I199">
            <v>37088</v>
          </cell>
          <cell r="J199">
            <v>35344</v>
          </cell>
          <cell r="K199">
            <v>1175</v>
          </cell>
          <cell r="L199">
            <v>546.51162790697674</v>
          </cell>
        </row>
        <row r="200">
          <cell r="E200" t="str">
            <v>02080</v>
          </cell>
          <cell r="F200" t="str">
            <v>026</v>
          </cell>
          <cell r="G200">
            <v>20587</v>
          </cell>
          <cell r="H200">
            <v>18804</v>
          </cell>
          <cell r="I200">
            <v>47677</v>
          </cell>
          <cell r="J200">
            <v>43466</v>
          </cell>
          <cell r="K200">
            <v>886</v>
          </cell>
          <cell r="L200">
            <v>388.59649122807019</v>
          </cell>
        </row>
        <row r="201">
          <cell r="E201" t="str">
            <v>02081</v>
          </cell>
          <cell r="F201" t="str">
            <v>026</v>
          </cell>
          <cell r="G201">
            <v>16492</v>
          </cell>
          <cell r="H201">
            <v>16258</v>
          </cell>
          <cell r="I201">
            <v>35548</v>
          </cell>
          <cell r="J201">
            <v>34956</v>
          </cell>
          <cell r="K201">
            <v>1094</v>
          </cell>
          <cell r="L201">
            <v>516.03773584905662</v>
          </cell>
        </row>
        <row r="202">
          <cell r="E202" t="str">
            <v>02082</v>
          </cell>
          <cell r="F202" t="str">
            <v>026</v>
          </cell>
          <cell r="G202">
            <v>13473</v>
          </cell>
          <cell r="H202">
            <v>12562</v>
          </cell>
          <cell r="I202">
            <v>29300</v>
          </cell>
          <cell r="J202">
            <v>28505</v>
          </cell>
          <cell r="K202">
            <v>1206</v>
          </cell>
          <cell r="L202">
            <v>566.19718309859161</v>
          </cell>
        </row>
        <row r="203">
          <cell r="E203" t="str">
            <v>02083</v>
          </cell>
          <cell r="F203" t="str">
            <v>027</v>
          </cell>
          <cell r="G203">
            <v>14061</v>
          </cell>
          <cell r="H203">
            <v>14514</v>
          </cell>
          <cell r="I203">
            <v>38971</v>
          </cell>
          <cell r="J203">
            <v>38575</v>
          </cell>
          <cell r="K203">
            <v>1158</v>
          </cell>
          <cell r="L203">
            <v>419.56521739130437</v>
          </cell>
        </row>
        <row r="204">
          <cell r="E204" t="str">
            <v>02085</v>
          </cell>
          <cell r="F204" t="str">
            <v>022</v>
          </cell>
          <cell r="G204">
            <v>20945</v>
          </cell>
          <cell r="H204">
            <v>20456</v>
          </cell>
          <cell r="I204">
            <v>56311</v>
          </cell>
          <cell r="J204">
            <v>55903</v>
          </cell>
          <cell r="K204">
            <v>1271</v>
          </cell>
          <cell r="L204">
            <v>474.25373134328356</v>
          </cell>
        </row>
        <row r="205">
          <cell r="E205" t="str">
            <v>02086</v>
          </cell>
          <cell r="F205" t="str">
            <v>022</v>
          </cell>
          <cell r="G205">
            <v>18778</v>
          </cell>
          <cell r="H205">
            <v>18413</v>
          </cell>
          <cell r="I205">
            <v>44551</v>
          </cell>
          <cell r="J205">
            <v>43710</v>
          </cell>
          <cell r="K205">
            <v>1321</v>
          </cell>
          <cell r="L205">
            <v>562.12765957446811</v>
          </cell>
        </row>
        <row r="206">
          <cell r="E206" t="str">
            <v>02087</v>
          </cell>
          <cell r="F206" t="str">
            <v>022</v>
          </cell>
          <cell r="G206">
            <v>23129</v>
          </cell>
          <cell r="H206">
            <v>22870</v>
          </cell>
          <cell r="I206">
            <v>59210</v>
          </cell>
          <cell r="J206">
            <v>58177</v>
          </cell>
          <cell r="K206">
            <v>2242</v>
          </cell>
          <cell r="L206">
            <v>875.78125</v>
          </cell>
        </row>
        <row r="207">
          <cell r="E207" t="str">
            <v>02088</v>
          </cell>
          <cell r="F207" t="str">
            <v>022</v>
          </cell>
          <cell r="G207">
            <v>15156</v>
          </cell>
          <cell r="H207">
            <v>14239</v>
          </cell>
          <cell r="I207">
            <v>33539</v>
          </cell>
          <cell r="J207">
            <v>32142</v>
          </cell>
          <cell r="K207">
            <v>688</v>
          </cell>
          <cell r="L207">
            <v>311.31221719457017</v>
          </cell>
        </row>
        <row r="208">
          <cell r="E208" t="str">
            <v>02089</v>
          </cell>
          <cell r="F208" t="str">
            <v>021</v>
          </cell>
          <cell r="G208">
            <v>19443</v>
          </cell>
          <cell r="H208">
            <v>19153</v>
          </cell>
          <cell r="I208">
            <v>47305</v>
          </cell>
          <cell r="J208">
            <v>47105</v>
          </cell>
          <cell r="K208">
            <v>1101</v>
          </cell>
          <cell r="L208">
            <v>458.75</v>
          </cell>
        </row>
        <row r="209">
          <cell r="E209" t="str">
            <v>02090</v>
          </cell>
          <cell r="F209" t="str">
            <v>021</v>
          </cell>
          <cell r="G209">
            <v>17411</v>
          </cell>
          <cell r="H209">
            <v>17057</v>
          </cell>
          <cell r="I209">
            <v>47047</v>
          </cell>
          <cell r="J209">
            <v>46051</v>
          </cell>
          <cell r="K209">
            <v>1867</v>
          </cell>
          <cell r="L209">
            <v>699.25093632958806</v>
          </cell>
        </row>
        <row r="210">
          <cell r="E210" t="str">
            <v>02091</v>
          </cell>
          <cell r="F210" t="str">
            <v>022</v>
          </cell>
          <cell r="G210">
            <v>18618</v>
          </cell>
          <cell r="H210">
            <v>18047</v>
          </cell>
          <cell r="I210">
            <v>45078</v>
          </cell>
          <cell r="J210">
            <v>44311</v>
          </cell>
          <cell r="K210">
            <v>1171</v>
          </cell>
          <cell r="L210">
            <v>485.89211618257258</v>
          </cell>
        </row>
        <row r="211">
          <cell r="E211" t="str">
            <v>02092</v>
          </cell>
          <cell r="F211" t="str">
            <v>022</v>
          </cell>
          <cell r="G211">
            <v>19457</v>
          </cell>
          <cell r="H211">
            <v>20139</v>
          </cell>
          <cell r="I211">
            <v>44507</v>
          </cell>
          <cell r="J211">
            <v>46609</v>
          </cell>
          <cell r="K211">
            <v>1885</v>
          </cell>
          <cell r="L211">
            <v>826.75438596491233</v>
          </cell>
        </row>
        <row r="212">
          <cell r="E212" t="str">
            <v>02093</v>
          </cell>
          <cell r="F212" t="str">
            <v>024</v>
          </cell>
          <cell r="G212">
            <v>17174</v>
          </cell>
          <cell r="H212">
            <v>16125</v>
          </cell>
          <cell r="I212">
            <v>46879</v>
          </cell>
          <cell r="J212">
            <v>44045</v>
          </cell>
          <cell r="K212">
            <v>1505</v>
          </cell>
          <cell r="L212">
            <v>551.28205128205127</v>
          </cell>
        </row>
        <row r="213">
          <cell r="E213" t="str">
            <v>02094</v>
          </cell>
          <cell r="F213" t="str">
            <v>022</v>
          </cell>
          <cell r="G213">
            <v>24044</v>
          </cell>
          <cell r="H213">
            <v>23727</v>
          </cell>
          <cell r="I213">
            <v>69195</v>
          </cell>
          <cell r="J213">
            <v>69430</v>
          </cell>
          <cell r="K213">
            <v>1770</v>
          </cell>
          <cell r="L213">
            <v>616.72473867595818</v>
          </cell>
        </row>
        <row r="214">
          <cell r="E214" t="str">
            <v>02095</v>
          </cell>
          <cell r="F214" t="str">
            <v>021</v>
          </cell>
          <cell r="G214">
            <v>22277</v>
          </cell>
          <cell r="H214">
            <v>21965</v>
          </cell>
          <cell r="I214">
            <v>53285</v>
          </cell>
          <cell r="J214">
            <v>52494</v>
          </cell>
          <cell r="K214">
            <v>1670</v>
          </cell>
          <cell r="L214">
            <v>701.68067226890764</v>
          </cell>
        </row>
        <row r="215">
          <cell r="E215" t="str">
            <v>02096</v>
          </cell>
          <cell r="F215" t="str">
            <v>022</v>
          </cell>
          <cell r="G215">
            <v>24923</v>
          </cell>
          <cell r="H215">
            <v>24132</v>
          </cell>
          <cell r="I215">
            <v>71085</v>
          </cell>
          <cell r="J215">
            <v>70196</v>
          </cell>
          <cell r="K215">
            <v>1720</v>
          </cell>
          <cell r="L215">
            <v>603.50877192982455</v>
          </cell>
        </row>
        <row r="216">
          <cell r="E216" t="str">
            <v>02097</v>
          </cell>
          <cell r="F216" t="str">
            <v>025</v>
          </cell>
          <cell r="G216">
            <v>20598</v>
          </cell>
          <cell r="H216">
            <v>20527</v>
          </cell>
          <cell r="I216">
            <v>54670</v>
          </cell>
          <cell r="J216">
            <v>53982</v>
          </cell>
          <cell r="K216">
            <v>1140</v>
          </cell>
          <cell r="L216">
            <v>433.46007604562737</v>
          </cell>
        </row>
        <row r="217">
          <cell r="E217" t="str">
            <v>02098</v>
          </cell>
          <cell r="F217" t="str">
            <v>025</v>
          </cell>
          <cell r="G217">
            <v>20547</v>
          </cell>
          <cell r="H217">
            <v>20424</v>
          </cell>
          <cell r="I217">
            <v>49792</v>
          </cell>
          <cell r="J217">
            <v>48910</v>
          </cell>
          <cell r="K217">
            <v>1250</v>
          </cell>
          <cell r="L217">
            <v>518.67219917012449</v>
          </cell>
        </row>
        <row r="218">
          <cell r="E218" t="str">
            <v>02099</v>
          </cell>
          <cell r="F218" t="str">
            <v>024</v>
          </cell>
          <cell r="G218">
            <v>18345</v>
          </cell>
          <cell r="H218">
            <v>18639</v>
          </cell>
          <cell r="I218">
            <v>49242</v>
          </cell>
          <cell r="J218">
            <v>47547</v>
          </cell>
          <cell r="K218">
            <v>1887</v>
          </cell>
          <cell r="L218">
            <v>714.77272727272725</v>
          </cell>
        </row>
        <row r="219">
          <cell r="E219" t="str">
            <v>02100</v>
          </cell>
          <cell r="F219" t="str">
            <v>024</v>
          </cell>
          <cell r="G219">
            <v>18971</v>
          </cell>
          <cell r="H219">
            <v>18493</v>
          </cell>
          <cell r="I219">
            <v>47774</v>
          </cell>
          <cell r="J219">
            <v>46568</v>
          </cell>
          <cell r="K219">
            <v>1439</v>
          </cell>
          <cell r="L219">
            <v>577.91164658634534</v>
          </cell>
        </row>
        <row r="220">
          <cell r="E220" t="str">
            <v>02101</v>
          </cell>
          <cell r="F220" t="str">
            <v>024</v>
          </cell>
          <cell r="G220">
            <v>22880</v>
          </cell>
          <cell r="H220">
            <v>22348</v>
          </cell>
          <cell r="I220">
            <v>58659</v>
          </cell>
          <cell r="J220">
            <v>56454</v>
          </cell>
          <cell r="K220">
            <v>1574</v>
          </cell>
          <cell r="L220">
            <v>617.25490196078431</v>
          </cell>
        </row>
        <row r="221">
          <cell r="E221" t="str">
            <v>02102</v>
          </cell>
          <cell r="F221" t="str">
            <v>024</v>
          </cell>
          <cell r="G221">
            <v>19140</v>
          </cell>
          <cell r="H221">
            <v>18695</v>
          </cell>
          <cell r="I221">
            <v>56505</v>
          </cell>
          <cell r="J221">
            <v>55442</v>
          </cell>
          <cell r="K221">
            <v>1789</v>
          </cell>
          <cell r="L221">
            <v>606.4406779661017</v>
          </cell>
        </row>
        <row r="222">
          <cell r="E222" t="str">
            <v>02103</v>
          </cell>
          <cell r="F222" t="str">
            <v>024</v>
          </cell>
          <cell r="G222">
            <v>22838</v>
          </cell>
          <cell r="H222">
            <v>22617</v>
          </cell>
          <cell r="I222">
            <v>57686</v>
          </cell>
          <cell r="J222">
            <v>56247</v>
          </cell>
          <cell r="K222">
            <v>2591</v>
          </cell>
          <cell r="L222">
            <v>1028.1746031746031</v>
          </cell>
        </row>
        <row r="223">
          <cell r="E223" t="str">
            <v>02104</v>
          </cell>
          <cell r="F223" t="str">
            <v>024</v>
          </cell>
          <cell r="G223">
            <v>21377</v>
          </cell>
          <cell r="H223">
            <v>21179</v>
          </cell>
          <cell r="I223">
            <v>50193</v>
          </cell>
          <cell r="J223">
            <v>49743</v>
          </cell>
          <cell r="K223">
            <v>2573</v>
          </cell>
          <cell r="L223">
            <v>1099.5726495726497</v>
          </cell>
        </row>
        <row r="224">
          <cell r="E224" t="str">
            <v>02105</v>
          </cell>
          <cell r="F224" t="str">
            <v>025</v>
          </cell>
          <cell r="G224">
            <v>20839</v>
          </cell>
          <cell r="H224">
            <v>20348</v>
          </cell>
          <cell r="I224">
            <v>53944</v>
          </cell>
          <cell r="J224">
            <v>52435</v>
          </cell>
          <cell r="K224">
            <v>2650</v>
          </cell>
          <cell r="L224">
            <v>1031.1284046692608</v>
          </cell>
        </row>
        <row r="225">
          <cell r="E225" t="str">
            <v>02106</v>
          </cell>
          <cell r="F225" t="str">
            <v>025</v>
          </cell>
          <cell r="G225">
            <v>20330</v>
          </cell>
          <cell r="H225">
            <v>19943</v>
          </cell>
          <cell r="I225">
            <v>52999</v>
          </cell>
          <cell r="J225">
            <v>51835</v>
          </cell>
          <cell r="K225">
            <v>2346</v>
          </cell>
          <cell r="L225">
            <v>909.30232558139528</v>
          </cell>
        </row>
        <row r="226">
          <cell r="E226" t="str">
            <v>02107</v>
          </cell>
          <cell r="F226" t="str">
            <v>021</v>
          </cell>
          <cell r="G226">
            <v>21617</v>
          </cell>
          <cell r="H226">
            <v>21586</v>
          </cell>
          <cell r="I226">
            <v>55028</v>
          </cell>
          <cell r="J226">
            <v>54414</v>
          </cell>
          <cell r="K226">
            <v>1294</v>
          </cell>
          <cell r="L226">
            <v>513.49206349206349</v>
          </cell>
        </row>
        <row r="227">
          <cell r="E227" t="str">
            <v>02108</v>
          </cell>
          <cell r="F227" t="str">
            <v>022</v>
          </cell>
          <cell r="G227">
            <v>24073</v>
          </cell>
          <cell r="H227">
            <v>23695</v>
          </cell>
          <cell r="I227">
            <v>57543</v>
          </cell>
          <cell r="J227">
            <v>56355</v>
          </cell>
          <cell r="K227">
            <v>993</v>
          </cell>
          <cell r="L227">
            <v>415.48117154811712</v>
          </cell>
        </row>
        <row r="228">
          <cell r="E228" t="str">
            <v>02109</v>
          </cell>
          <cell r="F228" t="str">
            <v>022</v>
          </cell>
          <cell r="G228">
            <v>20952</v>
          </cell>
          <cell r="H228">
            <v>21043</v>
          </cell>
          <cell r="I228">
            <v>49245</v>
          </cell>
          <cell r="J228">
            <v>50067</v>
          </cell>
          <cell r="K228">
            <v>1478</v>
          </cell>
          <cell r="L228">
            <v>631.62393162393164</v>
          </cell>
        </row>
        <row r="229">
          <cell r="E229" t="str">
            <v>02110</v>
          </cell>
          <cell r="F229" t="str">
            <v>024</v>
          </cell>
          <cell r="G229">
            <v>23785</v>
          </cell>
          <cell r="H229">
            <v>23863</v>
          </cell>
          <cell r="I229">
            <v>59633</v>
          </cell>
          <cell r="J229">
            <v>60038</v>
          </cell>
          <cell r="K229">
            <v>1576</v>
          </cell>
          <cell r="L229">
            <v>630.4</v>
          </cell>
        </row>
        <row r="230">
          <cell r="E230" t="str">
            <v>02111</v>
          </cell>
          <cell r="F230" t="str">
            <v>024</v>
          </cell>
          <cell r="G230">
            <v>20281</v>
          </cell>
          <cell r="H230" t="str">
            <v xml:space="preserve"> </v>
          </cell>
          <cell r="I230">
            <v>48790</v>
          </cell>
          <cell r="J230" t="str">
            <v xml:space="preserve"> </v>
          </cell>
          <cell r="K230">
            <v>1357</v>
          </cell>
          <cell r="L230">
            <v>565.41666666666674</v>
          </cell>
        </row>
        <row r="231">
          <cell r="E231" t="str">
            <v>02112</v>
          </cell>
          <cell r="F231" t="str">
            <v>025</v>
          </cell>
          <cell r="G231">
            <v>20869</v>
          </cell>
          <cell r="H231" t="str">
            <v xml:space="preserve"> </v>
          </cell>
          <cell r="I231">
            <v>55002</v>
          </cell>
          <cell r="J231" t="str">
            <v xml:space="preserve"> </v>
          </cell>
          <cell r="K231">
            <v>1617</v>
          </cell>
          <cell r="L231">
            <v>614.82889733840307</v>
          </cell>
        </row>
        <row r="232">
          <cell r="E232" t="str">
            <v>03</v>
          </cell>
          <cell r="F232" t="str">
            <v>03</v>
          </cell>
          <cell r="G232">
            <v>21598</v>
          </cell>
          <cell r="H232">
            <v>21504</v>
          </cell>
          <cell r="I232">
            <v>53111</v>
          </cell>
          <cell r="J232">
            <v>52963</v>
          </cell>
          <cell r="K232">
            <v>117943</v>
          </cell>
          <cell r="L232">
            <v>48337.295081967211</v>
          </cell>
        </row>
        <row r="233">
          <cell r="E233" t="str">
            <v>03001</v>
          </cell>
          <cell r="F233" t="str">
            <v>031</v>
          </cell>
          <cell r="G233">
            <v>27365</v>
          </cell>
          <cell r="H233">
            <v>26010</v>
          </cell>
          <cell r="I233">
            <v>69177</v>
          </cell>
          <cell r="J233">
            <v>65482</v>
          </cell>
          <cell r="K233">
            <v>1734</v>
          </cell>
          <cell r="L233">
            <v>688.09523809523807</v>
          </cell>
        </row>
        <row r="234">
          <cell r="E234" t="str">
            <v>03002</v>
          </cell>
          <cell r="F234" t="str">
            <v>031</v>
          </cell>
          <cell r="G234">
            <v>16491</v>
          </cell>
          <cell r="H234">
            <v>15966</v>
          </cell>
          <cell r="I234">
            <v>36866</v>
          </cell>
          <cell r="J234">
            <v>35284</v>
          </cell>
          <cell r="K234">
            <v>933</v>
          </cell>
          <cell r="L234">
            <v>422.17194570135746</v>
          </cell>
        </row>
        <row r="235">
          <cell r="E235" t="str">
            <v>03003</v>
          </cell>
          <cell r="F235" t="str">
            <v>031</v>
          </cell>
          <cell r="G235">
            <v>19546</v>
          </cell>
          <cell r="H235">
            <v>18385</v>
          </cell>
          <cell r="I235">
            <v>45086</v>
          </cell>
          <cell r="J235">
            <v>41866</v>
          </cell>
          <cell r="K235">
            <v>909</v>
          </cell>
          <cell r="L235">
            <v>395.21739130434787</v>
          </cell>
        </row>
        <row r="236">
          <cell r="E236" t="str">
            <v>03004</v>
          </cell>
          <cell r="F236" t="str">
            <v>031</v>
          </cell>
          <cell r="G236">
            <v>15637</v>
          </cell>
          <cell r="H236">
            <v>15105</v>
          </cell>
          <cell r="I236">
            <v>34750</v>
          </cell>
          <cell r="J236">
            <v>33304</v>
          </cell>
          <cell r="K236">
            <v>1028</v>
          </cell>
          <cell r="L236">
            <v>471.55963302752292</v>
          </cell>
        </row>
        <row r="237">
          <cell r="E237" t="str">
            <v>03005</v>
          </cell>
          <cell r="F237" t="str">
            <v>031</v>
          </cell>
          <cell r="G237">
            <v>15485</v>
          </cell>
          <cell r="H237">
            <v>14870</v>
          </cell>
          <cell r="I237">
            <v>33480</v>
          </cell>
          <cell r="J237">
            <v>33090</v>
          </cell>
          <cell r="K237">
            <v>717</v>
          </cell>
          <cell r="L237">
            <v>331.9444444444444</v>
          </cell>
        </row>
        <row r="238">
          <cell r="E238" t="str">
            <v>03006</v>
          </cell>
          <cell r="F238" t="str">
            <v>031</v>
          </cell>
          <cell r="G238">
            <v>20760</v>
          </cell>
          <cell r="H238">
            <v>19601</v>
          </cell>
          <cell r="I238">
            <v>47647</v>
          </cell>
          <cell r="J238">
            <v>46113</v>
          </cell>
          <cell r="K238">
            <v>2056</v>
          </cell>
          <cell r="L238">
            <v>897.8165938864629</v>
          </cell>
        </row>
        <row r="239">
          <cell r="E239" t="str">
            <v>03007</v>
          </cell>
          <cell r="F239" t="str">
            <v>031</v>
          </cell>
          <cell r="G239">
            <v>14818</v>
          </cell>
          <cell r="H239">
            <v>14232</v>
          </cell>
          <cell r="I239">
            <v>29904</v>
          </cell>
          <cell r="J239">
            <v>29691</v>
          </cell>
          <cell r="K239">
            <v>919</v>
          </cell>
          <cell r="L239">
            <v>461.80904522613065</v>
          </cell>
        </row>
        <row r="240">
          <cell r="E240" t="str">
            <v>03008</v>
          </cell>
          <cell r="F240" t="str">
            <v>031</v>
          </cell>
          <cell r="G240">
            <v>17831</v>
          </cell>
          <cell r="H240">
            <v>17635</v>
          </cell>
          <cell r="I240">
            <v>37108</v>
          </cell>
          <cell r="J240">
            <v>36466</v>
          </cell>
          <cell r="K240">
            <v>1080</v>
          </cell>
          <cell r="L240">
            <v>521.73913043478262</v>
          </cell>
        </row>
        <row r="241">
          <cell r="E241" t="str">
            <v>03009</v>
          </cell>
          <cell r="F241" t="str">
            <v>031</v>
          </cell>
          <cell r="G241">
            <v>20204</v>
          </cell>
          <cell r="H241">
            <v>18854</v>
          </cell>
          <cell r="I241">
            <v>44467</v>
          </cell>
          <cell r="J241">
            <v>41375</v>
          </cell>
          <cell r="K241">
            <v>971</v>
          </cell>
          <cell r="L241">
            <v>443.37899543378995</v>
          </cell>
        </row>
        <row r="242">
          <cell r="E242" t="str">
            <v>03010</v>
          </cell>
          <cell r="F242" t="str">
            <v>031</v>
          </cell>
          <cell r="G242">
            <v>19405</v>
          </cell>
          <cell r="H242">
            <v>19846</v>
          </cell>
          <cell r="I242">
            <v>43473</v>
          </cell>
          <cell r="J242">
            <v>43902</v>
          </cell>
          <cell r="K242">
            <v>1018</v>
          </cell>
          <cell r="L242">
            <v>464.84018264840182</v>
          </cell>
        </row>
        <row r="243">
          <cell r="E243" t="str">
            <v>03011</v>
          </cell>
          <cell r="F243" t="str">
            <v>031</v>
          </cell>
          <cell r="G243">
            <v>17105</v>
          </cell>
          <cell r="H243">
            <v>17173</v>
          </cell>
          <cell r="I243">
            <v>39271</v>
          </cell>
          <cell r="J243">
            <v>38684</v>
          </cell>
          <cell r="K243">
            <v>1065</v>
          </cell>
          <cell r="L243">
            <v>465.06550218340612</v>
          </cell>
        </row>
        <row r="244">
          <cell r="E244" t="str">
            <v>03012</v>
          </cell>
          <cell r="F244" t="str">
            <v>031</v>
          </cell>
          <cell r="G244">
            <v>20124</v>
          </cell>
          <cell r="H244">
            <v>19299</v>
          </cell>
          <cell r="I244">
            <v>46754</v>
          </cell>
          <cell r="J244">
            <v>44392</v>
          </cell>
          <cell r="K244">
            <v>1017</v>
          </cell>
          <cell r="L244">
            <v>438.36206896551727</v>
          </cell>
        </row>
        <row r="245">
          <cell r="E245" t="str">
            <v>03013</v>
          </cell>
          <cell r="F245" t="str">
            <v>031</v>
          </cell>
          <cell r="G245">
            <v>17928</v>
          </cell>
          <cell r="H245">
            <v>17667</v>
          </cell>
          <cell r="I245">
            <v>40227</v>
          </cell>
          <cell r="J245">
            <v>41063</v>
          </cell>
          <cell r="K245">
            <v>1006</v>
          </cell>
          <cell r="L245">
            <v>449.10714285714283</v>
          </cell>
        </row>
        <row r="246">
          <cell r="E246" t="str">
            <v>03014</v>
          </cell>
          <cell r="F246" t="str">
            <v>031</v>
          </cell>
          <cell r="G246">
            <v>18132</v>
          </cell>
          <cell r="H246">
            <v>18455</v>
          </cell>
          <cell r="I246">
            <v>43185</v>
          </cell>
          <cell r="J246">
            <v>44523</v>
          </cell>
          <cell r="K246">
            <v>1251</v>
          </cell>
          <cell r="L246">
            <v>527.84810126582272</v>
          </cell>
        </row>
        <row r="247">
          <cell r="E247" t="str">
            <v>03015</v>
          </cell>
          <cell r="F247" t="str">
            <v>031</v>
          </cell>
          <cell r="G247">
            <v>15867</v>
          </cell>
          <cell r="H247">
            <v>15237</v>
          </cell>
          <cell r="I247">
            <v>36866</v>
          </cell>
          <cell r="J247">
            <v>36005</v>
          </cell>
          <cell r="K247">
            <v>1026</v>
          </cell>
          <cell r="L247">
            <v>444.15584415584414</v>
          </cell>
        </row>
        <row r="248">
          <cell r="E248" t="str">
            <v>03016</v>
          </cell>
          <cell r="F248" t="str">
            <v>031</v>
          </cell>
          <cell r="G248">
            <v>12873</v>
          </cell>
          <cell r="H248">
            <v>12350</v>
          </cell>
          <cell r="I248">
            <v>28104</v>
          </cell>
          <cell r="J248">
            <v>26932</v>
          </cell>
          <cell r="K248">
            <v>807</v>
          </cell>
          <cell r="L248">
            <v>371.88940092165899</v>
          </cell>
        </row>
        <row r="249">
          <cell r="E249" t="str">
            <v>03017</v>
          </cell>
          <cell r="F249" t="str">
            <v>031</v>
          </cell>
          <cell r="G249">
            <v>17820</v>
          </cell>
          <cell r="H249">
            <v>18566</v>
          </cell>
          <cell r="I249">
            <v>41206</v>
          </cell>
          <cell r="J249">
            <v>42522</v>
          </cell>
          <cell r="K249">
            <v>1226</v>
          </cell>
          <cell r="L249">
            <v>533.04347826086962</v>
          </cell>
        </row>
        <row r="250">
          <cell r="E250" t="str">
            <v>03018</v>
          </cell>
          <cell r="F250" t="str">
            <v>031</v>
          </cell>
          <cell r="G250">
            <v>16105</v>
          </cell>
          <cell r="H250">
            <v>16523</v>
          </cell>
          <cell r="I250">
            <v>34313</v>
          </cell>
          <cell r="J250">
            <v>35642</v>
          </cell>
          <cell r="K250">
            <v>1889</v>
          </cell>
          <cell r="L250">
            <v>891.0377358490565</v>
          </cell>
        </row>
        <row r="251">
          <cell r="E251" t="str">
            <v>03019</v>
          </cell>
          <cell r="F251" t="str">
            <v>031</v>
          </cell>
          <cell r="G251">
            <v>21038</v>
          </cell>
          <cell r="H251">
            <v>21508</v>
          </cell>
          <cell r="I251">
            <v>49988</v>
          </cell>
          <cell r="J251">
            <v>51587</v>
          </cell>
          <cell r="K251">
            <v>1881</v>
          </cell>
          <cell r="L251">
            <v>797.03389830508479</v>
          </cell>
        </row>
        <row r="252">
          <cell r="E252" t="str">
            <v>03020</v>
          </cell>
          <cell r="F252" t="str">
            <v>031</v>
          </cell>
          <cell r="G252">
            <v>16736</v>
          </cell>
          <cell r="H252">
            <v>16597</v>
          </cell>
          <cell r="I252">
            <v>35209</v>
          </cell>
          <cell r="J252">
            <v>34553</v>
          </cell>
          <cell r="K252">
            <v>1310</v>
          </cell>
          <cell r="L252">
            <v>626.79425837320582</v>
          </cell>
        </row>
        <row r="253">
          <cell r="E253" t="str">
            <v>03021</v>
          </cell>
          <cell r="F253" t="str">
            <v>031</v>
          </cell>
          <cell r="G253">
            <v>16222</v>
          </cell>
          <cell r="H253">
            <v>16053</v>
          </cell>
          <cell r="I253">
            <v>36999</v>
          </cell>
          <cell r="J253">
            <v>36043</v>
          </cell>
          <cell r="K253">
            <v>1727</v>
          </cell>
          <cell r="L253">
            <v>764.15929203539827</v>
          </cell>
        </row>
        <row r="254">
          <cell r="E254" t="str">
            <v>03022</v>
          </cell>
          <cell r="F254" t="str">
            <v>031</v>
          </cell>
          <cell r="G254">
            <v>13692</v>
          </cell>
          <cell r="H254">
            <v>12893</v>
          </cell>
          <cell r="I254">
            <v>29339</v>
          </cell>
          <cell r="J254">
            <v>28296</v>
          </cell>
          <cell r="K254">
            <v>1051</v>
          </cell>
          <cell r="L254">
            <v>500.47619047619048</v>
          </cell>
        </row>
        <row r="255">
          <cell r="E255" t="str">
            <v>03023</v>
          </cell>
          <cell r="F255" t="str">
            <v>031</v>
          </cell>
          <cell r="G255">
            <v>17421</v>
          </cell>
          <cell r="H255">
            <v>16483</v>
          </cell>
          <cell r="I255">
            <v>38845</v>
          </cell>
          <cell r="J255">
            <v>36708</v>
          </cell>
          <cell r="K255">
            <v>1000</v>
          </cell>
          <cell r="L255">
            <v>450.45045045045043</v>
          </cell>
        </row>
        <row r="256">
          <cell r="E256" t="str">
            <v>03024</v>
          </cell>
          <cell r="F256" t="str">
            <v>032</v>
          </cell>
          <cell r="G256">
            <v>16708</v>
          </cell>
          <cell r="H256">
            <v>16500</v>
          </cell>
          <cell r="I256">
            <v>39290</v>
          </cell>
          <cell r="J256">
            <v>39327</v>
          </cell>
          <cell r="K256">
            <v>1205</v>
          </cell>
          <cell r="L256">
            <v>519.39655172413802</v>
          </cell>
        </row>
        <row r="257">
          <cell r="E257" t="str">
            <v>03025</v>
          </cell>
          <cell r="F257" t="str">
            <v>032</v>
          </cell>
          <cell r="G257">
            <v>18885</v>
          </cell>
          <cell r="H257">
            <v>18481</v>
          </cell>
          <cell r="I257">
            <v>42792</v>
          </cell>
          <cell r="J257">
            <v>40872</v>
          </cell>
          <cell r="K257">
            <v>2491</v>
          </cell>
          <cell r="L257">
            <v>1107.1111111111111</v>
          </cell>
        </row>
        <row r="258">
          <cell r="E258" t="str">
            <v>03026</v>
          </cell>
          <cell r="F258" t="str">
            <v>032</v>
          </cell>
          <cell r="G258">
            <v>17646</v>
          </cell>
          <cell r="H258">
            <v>17291</v>
          </cell>
          <cell r="I258">
            <v>39733</v>
          </cell>
          <cell r="J258">
            <v>39420</v>
          </cell>
          <cell r="K258">
            <v>1716</v>
          </cell>
          <cell r="L258">
            <v>772.97297297297291</v>
          </cell>
        </row>
        <row r="259">
          <cell r="E259" t="str">
            <v>03027</v>
          </cell>
          <cell r="F259" t="str">
            <v>032</v>
          </cell>
          <cell r="G259">
            <v>15492</v>
          </cell>
          <cell r="H259">
            <v>14846</v>
          </cell>
          <cell r="I259">
            <v>35398</v>
          </cell>
          <cell r="J259">
            <v>34621</v>
          </cell>
          <cell r="K259">
            <v>1206</v>
          </cell>
          <cell r="L259">
            <v>533.62831858407083</v>
          </cell>
        </row>
        <row r="260">
          <cell r="E260" t="str">
            <v>03028</v>
          </cell>
          <cell r="F260" t="str">
            <v>032</v>
          </cell>
          <cell r="G260">
            <v>19252</v>
          </cell>
          <cell r="H260">
            <v>18498</v>
          </cell>
          <cell r="I260">
            <v>47360</v>
          </cell>
          <cell r="J260">
            <v>45965</v>
          </cell>
          <cell r="K260">
            <v>1480</v>
          </cell>
          <cell r="L260">
            <v>614.10788381742736</v>
          </cell>
        </row>
        <row r="261">
          <cell r="E261" t="str">
            <v>03029</v>
          </cell>
          <cell r="F261" t="str">
            <v>032</v>
          </cell>
          <cell r="G261">
            <v>14410</v>
          </cell>
          <cell r="H261">
            <v>21697</v>
          </cell>
          <cell r="I261">
            <v>37547</v>
          </cell>
          <cell r="J261">
            <v>56834</v>
          </cell>
          <cell r="K261">
            <v>1472</v>
          </cell>
          <cell r="L261">
            <v>566.15384615384619</v>
          </cell>
        </row>
        <row r="262">
          <cell r="E262" t="str">
            <v>03030</v>
          </cell>
          <cell r="F262" t="str">
            <v>032</v>
          </cell>
          <cell r="G262">
            <v>23751</v>
          </cell>
          <cell r="H262">
            <v>25316</v>
          </cell>
          <cell r="I262">
            <v>65399</v>
          </cell>
          <cell r="J262">
            <v>68972</v>
          </cell>
          <cell r="K262">
            <v>775</v>
          </cell>
          <cell r="L262">
            <v>281.81818181818181</v>
          </cell>
        </row>
        <row r="263">
          <cell r="E263" t="str">
            <v>03031</v>
          </cell>
          <cell r="F263" t="str">
            <v>033</v>
          </cell>
          <cell r="G263">
            <v>19181</v>
          </cell>
          <cell r="H263">
            <v>18705</v>
          </cell>
          <cell r="I263">
            <v>47061</v>
          </cell>
          <cell r="J263">
            <v>45988</v>
          </cell>
          <cell r="K263">
            <v>1122</v>
          </cell>
          <cell r="L263">
            <v>459.8360655737705</v>
          </cell>
        </row>
        <row r="264">
          <cell r="E264" t="str">
            <v>03032</v>
          </cell>
          <cell r="F264" t="str">
            <v>033</v>
          </cell>
          <cell r="G264">
            <v>20304</v>
          </cell>
          <cell r="H264">
            <v>20578</v>
          </cell>
          <cell r="I264">
            <v>47110</v>
          </cell>
          <cell r="J264">
            <v>47297</v>
          </cell>
          <cell r="K264">
            <v>1066</v>
          </cell>
          <cell r="L264">
            <v>459.48275862068971</v>
          </cell>
        </row>
        <row r="265">
          <cell r="E265" t="str">
            <v>03033</v>
          </cell>
          <cell r="F265" t="str">
            <v>033</v>
          </cell>
          <cell r="G265">
            <v>17903</v>
          </cell>
          <cell r="H265">
            <v>17751</v>
          </cell>
          <cell r="I265">
            <v>46279</v>
          </cell>
          <cell r="J265">
            <v>46966</v>
          </cell>
          <cell r="K265">
            <v>1553</v>
          </cell>
          <cell r="L265">
            <v>601.93798449612405</v>
          </cell>
        </row>
        <row r="266">
          <cell r="E266" t="str">
            <v>03034</v>
          </cell>
          <cell r="F266" t="str">
            <v>033</v>
          </cell>
          <cell r="G266">
            <v>20485</v>
          </cell>
          <cell r="H266">
            <v>20586</v>
          </cell>
          <cell r="I266">
            <v>55661</v>
          </cell>
          <cell r="J266">
            <v>56311</v>
          </cell>
          <cell r="K266">
            <v>1388</v>
          </cell>
          <cell r="L266">
            <v>512.17712177121768</v>
          </cell>
        </row>
        <row r="267">
          <cell r="E267" t="str">
            <v>03035</v>
          </cell>
          <cell r="F267" t="str">
            <v>033</v>
          </cell>
          <cell r="G267">
            <v>21826</v>
          </cell>
          <cell r="H267">
            <v>22207</v>
          </cell>
          <cell r="I267">
            <v>56097</v>
          </cell>
          <cell r="J267">
            <v>57205</v>
          </cell>
          <cell r="K267">
            <v>1143</v>
          </cell>
          <cell r="L267">
            <v>448.23529411764707</v>
          </cell>
        </row>
        <row r="268">
          <cell r="E268" t="str">
            <v>03036</v>
          </cell>
          <cell r="F268" t="str">
            <v>033</v>
          </cell>
          <cell r="G268">
            <v>22192</v>
          </cell>
          <cell r="H268">
            <v>24175</v>
          </cell>
          <cell r="I268">
            <v>65258</v>
          </cell>
          <cell r="J268">
            <v>72149</v>
          </cell>
          <cell r="K268">
            <v>944</v>
          </cell>
          <cell r="L268">
            <v>323.28767123287673</v>
          </cell>
        </row>
        <row r="269">
          <cell r="E269" t="str">
            <v>03037</v>
          </cell>
          <cell r="F269" t="str">
            <v>033</v>
          </cell>
          <cell r="G269">
            <v>24268</v>
          </cell>
          <cell r="H269">
            <v>24097</v>
          </cell>
          <cell r="I269">
            <v>73493</v>
          </cell>
          <cell r="J269">
            <v>71871</v>
          </cell>
          <cell r="K269">
            <v>1365</v>
          </cell>
          <cell r="L269">
            <v>456.52173913043475</v>
          </cell>
        </row>
        <row r="270">
          <cell r="E270" t="str">
            <v>03038</v>
          </cell>
          <cell r="F270" t="str">
            <v>033</v>
          </cell>
          <cell r="G270">
            <v>25270</v>
          </cell>
          <cell r="H270">
            <v>23153</v>
          </cell>
          <cell r="I270">
            <v>75670</v>
          </cell>
          <cell r="J270">
            <v>70412</v>
          </cell>
          <cell r="K270">
            <v>1088</v>
          </cell>
          <cell r="L270">
            <v>363.87959866220734</v>
          </cell>
        </row>
        <row r="271">
          <cell r="E271" t="str">
            <v>03039</v>
          </cell>
          <cell r="F271" t="str">
            <v>033</v>
          </cell>
          <cell r="G271">
            <v>24100</v>
          </cell>
          <cell r="H271">
            <v>23299</v>
          </cell>
          <cell r="I271">
            <v>71231</v>
          </cell>
          <cell r="J271">
            <v>68386</v>
          </cell>
          <cell r="K271">
            <v>866</v>
          </cell>
          <cell r="L271">
            <v>292.56756756756755</v>
          </cell>
        </row>
        <row r="272">
          <cell r="E272" t="str">
            <v>03040</v>
          </cell>
          <cell r="F272" t="str">
            <v>033</v>
          </cell>
          <cell r="G272">
            <v>23853</v>
          </cell>
          <cell r="H272">
            <v>23861</v>
          </cell>
          <cell r="I272">
            <v>70936</v>
          </cell>
          <cell r="J272">
            <v>70430</v>
          </cell>
          <cell r="K272">
            <v>783</v>
          </cell>
          <cell r="L272">
            <v>268.15068493150687</v>
          </cell>
        </row>
        <row r="273">
          <cell r="E273" t="str">
            <v>03041</v>
          </cell>
          <cell r="F273" t="str">
            <v>033</v>
          </cell>
          <cell r="G273">
            <v>22691</v>
          </cell>
          <cell r="H273">
            <v>21400</v>
          </cell>
          <cell r="I273">
            <v>57929</v>
          </cell>
          <cell r="J273">
            <v>54021</v>
          </cell>
          <cell r="K273">
            <v>1209</v>
          </cell>
          <cell r="L273">
            <v>475.98425196850394</v>
          </cell>
        </row>
        <row r="274">
          <cell r="E274" t="str">
            <v>03042</v>
          </cell>
          <cell r="F274" t="str">
            <v>033</v>
          </cell>
          <cell r="G274">
            <v>19928</v>
          </cell>
          <cell r="H274">
            <v>20405</v>
          </cell>
          <cell r="I274">
            <v>48355</v>
          </cell>
          <cell r="J274">
            <v>49088</v>
          </cell>
          <cell r="K274">
            <v>1145</v>
          </cell>
          <cell r="L274">
            <v>473.14049586776861</v>
          </cell>
        </row>
        <row r="275">
          <cell r="E275" t="str">
            <v>03044</v>
          </cell>
          <cell r="F275" t="str">
            <v>033</v>
          </cell>
          <cell r="G275">
            <v>23197</v>
          </cell>
          <cell r="H275">
            <v>21260</v>
          </cell>
          <cell r="I275">
            <v>57631</v>
          </cell>
          <cell r="J275">
            <v>51964</v>
          </cell>
          <cell r="K275">
            <v>1118</v>
          </cell>
          <cell r="L275">
            <v>450.80645161290323</v>
          </cell>
        </row>
        <row r="276">
          <cell r="E276" t="str">
            <v>03045</v>
          </cell>
          <cell r="F276" t="str">
            <v>033</v>
          </cell>
          <cell r="G276">
            <v>24060</v>
          </cell>
          <cell r="H276">
            <v>22917</v>
          </cell>
          <cell r="I276">
            <v>62256</v>
          </cell>
          <cell r="J276">
            <v>59619</v>
          </cell>
          <cell r="K276">
            <v>1035</v>
          </cell>
          <cell r="L276">
            <v>401.16279069767438</v>
          </cell>
        </row>
        <row r="277">
          <cell r="E277" t="str">
            <v>03046</v>
          </cell>
          <cell r="F277" t="str">
            <v>033</v>
          </cell>
          <cell r="G277">
            <v>22049</v>
          </cell>
          <cell r="H277">
            <v>23361</v>
          </cell>
          <cell r="I277">
            <v>60170</v>
          </cell>
          <cell r="J277">
            <v>62999</v>
          </cell>
          <cell r="K277">
            <v>910</v>
          </cell>
          <cell r="L277">
            <v>334.55882352941177</v>
          </cell>
        </row>
        <row r="278">
          <cell r="E278" t="str">
            <v>03047</v>
          </cell>
          <cell r="F278" t="str">
            <v>033</v>
          </cell>
          <cell r="G278">
            <v>19287</v>
          </cell>
          <cell r="H278">
            <v>19191</v>
          </cell>
          <cell r="I278">
            <v>46911</v>
          </cell>
          <cell r="J278">
            <v>46428</v>
          </cell>
          <cell r="K278">
            <v>1510</v>
          </cell>
          <cell r="L278">
            <v>623.96694214876038</v>
          </cell>
        </row>
        <row r="279">
          <cell r="E279" t="str">
            <v>03048</v>
          </cell>
          <cell r="F279" t="str">
            <v>034</v>
          </cell>
          <cell r="G279">
            <v>20911</v>
          </cell>
          <cell r="H279">
            <v>19631</v>
          </cell>
          <cell r="I279">
            <v>52329</v>
          </cell>
          <cell r="J279">
            <v>49519</v>
          </cell>
          <cell r="K279">
            <v>1027</v>
          </cell>
          <cell r="L279">
            <v>417.47967479674799</v>
          </cell>
        </row>
        <row r="280">
          <cell r="E280" t="str">
            <v>03049</v>
          </cell>
          <cell r="F280" t="str">
            <v>034</v>
          </cell>
          <cell r="G280">
            <v>19736</v>
          </cell>
          <cell r="H280">
            <v>20409</v>
          </cell>
          <cell r="I280">
            <v>49450</v>
          </cell>
          <cell r="J280">
            <v>50878</v>
          </cell>
          <cell r="K280">
            <v>1790</v>
          </cell>
          <cell r="L280">
            <v>718.87550200803207</v>
          </cell>
        </row>
        <row r="281">
          <cell r="E281" t="str">
            <v>03050</v>
          </cell>
          <cell r="F281" t="str">
            <v>034</v>
          </cell>
          <cell r="G281">
            <v>21462</v>
          </cell>
          <cell r="H281">
            <v>21541</v>
          </cell>
          <cell r="I281">
            <v>45117</v>
          </cell>
          <cell r="J281">
            <v>44259</v>
          </cell>
          <cell r="K281">
            <v>1371</v>
          </cell>
          <cell r="L281">
            <v>655.98086124401914</v>
          </cell>
        </row>
        <row r="282">
          <cell r="E282" t="str">
            <v>03051</v>
          </cell>
          <cell r="F282" t="str">
            <v>034</v>
          </cell>
          <cell r="G282">
            <v>20613</v>
          </cell>
          <cell r="H282">
            <v>20313</v>
          </cell>
          <cell r="I282">
            <v>50592</v>
          </cell>
          <cell r="J282">
            <v>51620</v>
          </cell>
          <cell r="K282">
            <v>1106</v>
          </cell>
          <cell r="L282">
            <v>453.27868852459017</v>
          </cell>
        </row>
        <row r="283">
          <cell r="E283" t="str">
            <v>03052</v>
          </cell>
          <cell r="F283" t="str">
            <v>034</v>
          </cell>
          <cell r="G283">
            <v>22025</v>
          </cell>
          <cell r="H283">
            <v>18943</v>
          </cell>
          <cell r="I283">
            <v>54486</v>
          </cell>
          <cell r="J283">
            <v>46177</v>
          </cell>
          <cell r="K283">
            <v>996</v>
          </cell>
          <cell r="L283">
            <v>404.8780487804878</v>
          </cell>
        </row>
        <row r="284">
          <cell r="E284" t="str">
            <v>03053</v>
          </cell>
          <cell r="F284" t="str">
            <v>034</v>
          </cell>
          <cell r="G284">
            <v>16099</v>
          </cell>
          <cell r="H284">
            <v>16654</v>
          </cell>
          <cell r="I284">
            <v>39081</v>
          </cell>
          <cell r="J284">
            <v>40139</v>
          </cell>
          <cell r="K284">
            <v>1395</v>
          </cell>
          <cell r="L284">
            <v>586.13445378151266</v>
          </cell>
        </row>
        <row r="285">
          <cell r="E285" t="str">
            <v>03054</v>
          </cell>
          <cell r="F285" t="str">
            <v>034</v>
          </cell>
          <cell r="G285">
            <v>22282</v>
          </cell>
          <cell r="H285">
            <v>23201</v>
          </cell>
          <cell r="I285">
            <v>53348</v>
          </cell>
          <cell r="J285">
            <v>54561</v>
          </cell>
          <cell r="K285">
            <v>1328</v>
          </cell>
          <cell r="L285">
            <v>553.33333333333337</v>
          </cell>
        </row>
        <row r="286">
          <cell r="E286" t="str">
            <v>03055</v>
          </cell>
          <cell r="F286" t="str">
            <v>034</v>
          </cell>
          <cell r="G286">
            <v>15739</v>
          </cell>
          <cell r="H286">
            <v>16218</v>
          </cell>
          <cell r="I286">
            <v>30915</v>
          </cell>
          <cell r="J286">
            <v>32547</v>
          </cell>
          <cell r="K286">
            <v>891</v>
          </cell>
          <cell r="L286">
            <v>464.0625</v>
          </cell>
        </row>
        <row r="287">
          <cell r="E287" t="str">
            <v>03056</v>
          </cell>
          <cell r="F287" t="str">
            <v>034</v>
          </cell>
          <cell r="G287">
            <v>20972</v>
          </cell>
          <cell r="H287">
            <v>20172</v>
          </cell>
          <cell r="I287">
            <v>53161</v>
          </cell>
          <cell r="J287">
            <v>50317</v>
          </cell>
          <cell r="K287">
            <v>1135</v>
          </cell>
          <cell r="L287">
            <v>450.39682539682542</v>
          </cell>
        </row>
        <row r="288">
          <cell r="E288" t="str">
            <v>03057</v>
          </cell>
          <cell r="F288" t="str">
            <v>034</v>
          </cell>
          <cell r="G288">
            <v>21055</v>
          </cell>
          <cell r="H288">
            <v>21746</v>
          </cell>
          <cell r="I288">
            <v>50495</v>
          </cell>
          <cell r="J288">
            <v>51109</v>
          </cell>
          <cell r="K288">
            <v>1066</v>
          </cell>
          <cell r="L288">
            <v>449.78902953586498</v>
          </cell>
        </row>
        <row r="289">
          <cell r="E289" t="str">
            <v>03058</v>
          </cell>
          <cell r="F289" t="str">
            <v>034</v>
          </cell>
          <cell r="G289">
            <v>19105</v>
          </cell>
          <cell r="H289">
            <v>18421</v>
          </cell>
          <cell r="I289">
            <v>40795</v>
          </cell>
          <cell r="J289">
            <v>39165</v>
          </cell>
          <cell r="K289">
            <v>1225</v>
          </cell>
          <cell r="L289">
            <v>577.83018867924523</v>
          </cell>
        </row>
        <row r="290">
          <cell r="E290" t="str">
            <v>03059</v>
          </cell>
          <cell r="F290" t="str">
            <v>034</v>
          </cell>
          <cell r="G290">
            <v>21513</v>
          </cell>
          <cell r="H290">
            <v>15304</v>
          </cell>
          <cell r="I290">
            <v>50198</v>
          </cell>
          <cell r="J290">
            <v>35213</v>
          </cell>
          <cell r="K290">
            <v>1146</v>
          </cell>
          <cell r="L290">
            <v>498.26086956521743</v>
          </cell>
        </row>
        <row r="291">
          <cell r="E291" t="str">
            <v>03060</v>
          </cell>
          <cell r="F291" t="str">
            <v>034</v>
          </cell>
          <cell r="G291">
            <v>21172</v>
          </cell>
          <cell r="H291">
            <v>20702</v>
          </cell>
          <cell r="I291">
            <v>43571</v>
          </cell>
          <cell r="J291">
            <v>42841</v>
          </cell>
          <cell r="K291">
            <v>721</v>
          </cell>
          <cell r="L291">
            <v>353.43137254901961</v>
          </cell>
        </row>
        <row r="292">
          <cell r="E292" t="str">
            <v>03061</v>
          </cell>
          <cell r="F292" t="str">
            <v>034</v>
          </cell>
          <cell r="G292">
            <v>17222</v>
          </cell>
          <cell r="H292">
            <v>17121</v>
          </cell>
          <cell r="I292">
            <v>35013</v>
          </cell>
          <cell r="J292">
            <v>34830</v>
          </cell>
          <cell r="K292">
            <v>880</v>
          </cell>
          <cell r="L292">
            <v>435.64356435643566</v>
          </cell>
        </row>
        <row r="293">
          <cell r="E293" t="str">
            <v>03062</v>
          </cell>
          <cell r="F293" t="e">
            <v>#N/A</v>
          </cell>
          <cell r="G293" t="str">
            <v xml:space="preserve"> </v>
          </cell>
          <cell r="H293">
            <v>20713</v>
          </cell>
          <cell r="I293" t="str">
            <v xml:space="preserve"> </v>
          </cell>
          <cell r="J293">
            <v>45132</v>
          </cell>
          <cell r="K293" t="str">
            <v xml:space="preserve"> </v>
          </cell>
          <cell r="L293">
            <v>0</v>
          </cell>
        </row>
        <row r="294">
          <cell r="E294" t="str">
            <v>03063</v>
          </cell>
          <cell r="F294" t="str">
            <v>034</v>
          </cell>
          <cell r="G294">
            <v>20587</v>
          </cell>
          <cell r="H294">
            <v>19208</v>
          </cell>
          <cell r="I294">
            <v>47913</v>
          </cell>
          <cell r="J294">
            <v>46019</v>
          </cell>
          <cell r="K294">
            <v>778</v>
          </cell>
          <cell r="L294">
            <v>336.79653679653677</v>
          </cell>
        </row>
        <row r="295">
          <cell r="E295" t="str">
            <v>03064</v>
          </cell>
          <cell r="F295" t="str">
            <v>034</v>
          </cell>
          <cell r="G295">
            <v>23485</v>
          </cell>
          <cell r="H295">
            <v>24406</v>
          </cell>
          <cell r="I295">
            <v>58252</v>
          </cell>
          <cell r="J295">
            <v>61048</v>
          </cell>
          <cell r="K295">
            <v>956</v>
          </cell>
          <cell r="L295">
            <v>388.6178861788618</v>
          </cell>
        </row>
        <row r="296">
          <cell r="E296" t="str">
            <v>03065</v>
          </cell>
          <cell r="F296" t="str">
            <v>034</v>
          </cell>
          <cell r="G296">
            <v>21676</v>
          </cell>
          <cell r="H296">
            <v>21118</v>
          </cell>
          <cell r="I296">
            <v>51463</v>
          </cell>
          <cell r="J296">
            <v>54641</v>
          </cell>
          <cell r="K296">
            <v>1377</v>
          </cell>
          <cell r="L296">
            <v>581.01265822784808</v>
          </cell>
        </row>
        <row r="297">
          <cell r="E297" t="str">
            <v>03066</v>
          </cell>
          <cell r="F297" t="str">
            <v>034</v>
          </cell>
          <cell r="G297">
            <v>20966</v>
          </cell>
          <cell r="H297">
            <v>18910</v>
          </cell>
          <cell r="I297">
            <v>49658</v>
          </cell>
          <cell r="J297">
            <v>44433</v>
          </cell>
          <cell r="K297">
            <v>886</v>
          </cell>
          <cell r="L297">
            <v>377.02127659574467</v>
          </cell>
        </row>
        <row r="298">
          <cell r="E298" t="str">
            <v>03067</v>
          </cell>
          <cell r="F298" t="str">
            <v>034</v>
          </cell>
          <cell r="G298">
            <v>26079</v>
          </cell>
          <cell r="H298">
            <v>27624</v>
          </cell>
          <cell r="I298">
            <v>63679</v>
          </cell>
          <cell r="J298">
            <v>65471</v>
          </cell>
          <cell r="K298">
            <v>1207</v>
          </cell>
          <cell r="L298">
            <v>498.76033057851242</v>
          </cell>
        </row>
        <row r="299">
          <cell r="E299" t="str">
            <v>03069</v>
          </cell>
          <cell r="F299" t="str">
            <v>035</v>
          </cell>
          <cell r="G299">
            <v>30210</v>
          </cell>
          <cell r="H299">
            <v>29364</v>
          </cell>
          <cell r="I299">
            <v>89215</v>
          </cell>
          <cell r="J299">
            <v>89015</v>
          </cell>
          <cell r="K299">
            <v>817</v>
          </cell>
          <cell r="L299">
            <v>320.39215686274514</v>
          </cell>
        </row>
        <row r="300">
          <cell r="E300" t="str">
            <v>03070</v>
          </cell>
          <cell r="F300" t="str">
            <v>035</v>
          </cell>
          <cell r="G300">
            <v>30210</v>
          </cell>
          <cell r="H300">
            <v>29364</v>
          </cell>
          <cell r="I300">
            <v>89215</v>
          </cell>
          <cell r="J300">
            <v>89015</v>
          </cell>
          <cell r="K300">
            <v>755</v>
          </cell>
          <cell r="L300">
            <v>305.66801619433198</v>
          </cell>
        </row>
        <row r="301">
          <cell r="E301" t="str">
            <v>03071</v>
          </cell>
          <cell r="F301" t="str">
            <v>035</v>
          </cell>
          <cell r="G301">
            <v>30210</v>
          </cell>
          <cell r="H301">
            <v>29364</v>
          </cell>
          <cell r="I301">
            <v>89215</v>
          </cell>
          <cell r="J301">
            <v>89015</v>
          </cell>
          <cell r="K301">
            <v>1475</v>
          </cell>
          <cell r="L301">
            <v>612.0331950207468</v>
          </cell>
        </row>
        <row r="302">
          <cell r="E302" t="str">
            <v>03073</v>
          </cell>
          <cell r="F302" t="str">
            <v>035</v>
          </cell>
          <cell r="G302">
            <v>21500</v>
          </cell>
          <cell r="H302">
            <v>21677</v>
          </cell>
          <cell r="I302">
            <v>53178</v>
          </cell>
          <cell r="J302">
            <v>53535</v>
          </cell>
          <cell r="K302">
            <v>1592</v>
          </cell>
          <cell r="L302">
            <v>655.14403292181066</v>
          </cell>
        </row>
        <row r="303">
          <cell r="E303" t="str">
            <v>03074</v>
          </cell>
          <cell r="F303" t="str">
            <v>035</v>
          </cell>
          <cell r="G303">
            <v>21404</v>
          </cell>
          <cell r="H303">
            <v>20906</v>
          </cell>
          <cell r="I303">
            <v>52415</v>
          </cell>
          <cell r="J303">
            <v>51154</v>
          </cell>
          <cell r="K303">
            <v>1120</v>
          </cell>
          <cell r="L303">
            <v>464.73029045643153</v>
          </cell>
        </row>
        <row r="304">
          <cell r="E304" t="str">
            <v>03076</v>
          </cell>
          <cell r="F304" t="str">
            <v>035</v>
          </cell>
          <cell r="G304">
            <v>24210</v>
          </cell>
          <cell r="H304">
            <v>22914</v>
          </cell>
          <cell r="I304">
            <v>62262</v>
          </cell>
          <cell r="J304">
            <v>58401</v>
          </cell>
          <cell r="K304">
            <v>1082</v>
          </cell>
          <cell r="L304">
            <v>425.98425196850394</v>
          </cell>
        </row>
        <row r="305">
          <cell r="E305" t="str">
            <v>03077</v>
          </cell>
          <cell r="F305" t="str">
            <v>036</v>
          </cell>
          <cell r="G305">
            <v>26007</v>
          </cell>
          <cell r="H305">
            <v>24987</v>
          </cell>
          <cell r="I305">
            <v>67839</v>
          </cell>
          <cell r="J305">
            <v>65842</v>
          </cell>
          <cell r="K305">
            <v>1595</v>
          </cell>
          <cell r="L305">
            <v>618.21705426356584</v>
          </cell>
        </row>
        <row r="306">
          <cell r="E306" t="str">
            <v>03078</v>
          </cell>
          <cell r="F306" t="str">
            <v>036</v>
          </cell>
          <cell r="G306">
            <v>25292</v>
          </cell>
          <cell r="H306">
            <v>24413</v>
          </cell>
          <cell r="I306">
            <v>69969</v>
          </cell>
          <cell r="J306">
            <v>66252</v>
          </cell>
          <cell r="K306">
            <v>1526</v>
          </cell>
          <cell r="L306">
            <v>554.90909090909088</v>
          </cell>
        </row>
        <row r="307">
          <cell r="E307" t="str">
            <v>03079</v>
          </cell>
          <cell r="F307" t="str">
            <v>036</v>
          </cell>
          <cell r="G307">
            <v>19290</v>
          </cell>
          <cell r="H307">
            <v>18535</v>
          </cell>
          <cell r="I307">
            <v>44346</v>
          </cell>
          <cell r="J307">
            <v>42669</v>
          </cell>
          <cell r="K307">
            <v>1279</v>
          </cell>
          <cell r="L307">
            <v>560.96491228070181</v>
          </cell>
        </row>
        <row r="308">
          <cell r="E308" t="str">
            <v>03080</v>
          </cell>
          <cell r="F308" t="str">
            <v>036</v>
          </cell>
          <cell r="G308">
            <v>24272</v>
          </cell>
          <cell r="H308">
            <v>26021</v>
          </cell>
          <cell r="I308">
            <v>71360</v>
          </cell>
          <cell r="J308">
            <v>75603</v>
          </cell>
          <cell r="K308">
            <v>1782</v>
          </cell>
          <cell r="L308">
            <v>612.37113402061857</v>
          </cell>
        </row>
        <row r="309">
          <cell r="E309" t="str">
            <v>03081</v>
          </cell>
          <cell r="F309" t="str">
            <v>036</v>
          </cell>
          <cell r="G309">
            <v>30210</v>
          </cell>
          <cell r="H309">
            <v>29364</v>
          </cell>
          <cell r="I309">
            <v>89215</v>
          </cell>
          <cell r="J309">
            <v>89015</v>
          </cell>
          <cell r="K309">
            <v>1800</v>
          </cell>
          <cell r="L309">
            <v>582.52427184466023</v>
          </cell>
        </row>
        <row r="310">
          <cell r="E310" t="str">
            <v>03082</v>
          </cell>
          <cell r="F310" t="str">
            <v>036</v>
          </cell>
          <cell r="G310">
            <v>30210</v>
          </cell>
          <cell r="H310">
            <v>29364</v>
          </cell>
          <cell r="I310">
            <v>89215</v>
          </cell>
          <cell r="J310">
            <v>89015</v>
          </cell>
          <cell r="K310">
            <v>1476</v>
          </cell>
          <cell r="L310">
            <v>498.64864864864865</v>
          </cell>
        </row>
        <row r="311">
          <cell r="E311" t="str">
            <v>03084</v>
          </cell>
          <cell r="F311" t="str">
            <v>036</v>
          </cell>
          <cell r="G311">
            <v>24884</v>
          </cell>
          <cell r="H311">
            <v>25161</v>
          </cell>
          <cell r="I311">
            <v>70298</v>
          </cell>
          <cell r="J311">
            <v>70963</v>
          </cell>
          <cell r="K311">
            <v>1539</v>
          </cell>
          <cell r="L311">
            <v>549.64285714285722</v>
          </cell>
        </row>
        <row r="312">
          <cell r="E312" t="str">
            <v>03085</v>
          </cell>
          <cell r="F312" t="str">
            <v>036</v>
          </cell>
          <cell r="G312">
            <v>27409</v>
          </cell>
          <cell r="H312">
            <v>28203</v>
          </cell>
          <cell r="I312">
            <v>71660</v>
          </cell>
          <cell r="J312">
            <v>75420</v>
          </cell>
          <cell r="K312">
            <v>826</v>
          </cell>
          <cell r="L312">
            <v>321.40077821011675</v>
          </cell>
        </row>
        <row r="313">
          <cell r="E313" t="str">
            <v>03086</v>
          </cell>
          <cell r="F313" t="str">
            <v>036</v>
          </cell>
          <cell r="G313">
            <v>19890</v>
          </cell>
          <cell r="H313">
            <v>20382</v>
          </cell>
          <cell r="I313">
            <v>49029</v>
          </cell>
          <cell r="J313">
            <v>50855</v>
          </cell>
          <cell r="K313">
            <v>1031</v>
          </cell>
          <cell r="L313">
            <v>422.5409836065574</v>
          </cell>
        </row>
        <row r="314">
          <cell r="E314" t="str">
            <v>03087</v>
          </cell>
          <cell r="F314" t="str">
            <v>036</v>
          </cell>
          <cell r="G314">
            <v>23219</v>
          </cell>
          <cell r="H314">
            <v>23865</v>
          </cell>
          <cell r="I314">
            <v>63685</v>
          </cell>
          <cell r="J314">
            <v>66031</v>
          </cell>
          <cell r="K314">
            <v>1722</v>
          </cell>
          <cell r="L314">
            <v>630.76923076923072</v>
          </cell>
        </row>
        <row r="315">
          <cell r="E315" t="str">
            <v>03088</v>
          </cell>
          <cell r="F315" t="str">
            <v>036</v>
          </cell>
          <cell r="G315">
            <v>20234</v>
          </cell>
          <cell r="H315">
            <v>19168</v>
          </cell>
          <cell r="I315">
            <v>47188</v>
          </cell>
          <cell r="J315">
            <v>44484</v>
          </cell>
          <cell r="K315">
            <v>636</v>
          </cell>
          <cell r="L315">
            <v>271.79487179487182</v>
          </cell>
        </row>
        <row r="316">
          <cell r="E316" t="str">
            <v>03089</v>
          </cell>
          <cell r="F316" t="str">
            <v>031</v>
          </cell>
          <cell r="G316">
            <v>21184</v>
          </cell>
          <cell r="H316">
            <v>20914</v>
          </cell>
          <cell r="I316">
            <v>58446</v>
          </cell>
          <cell r="J316">
            <v>58643</v>
          </cell>
          <cell r="K316">
            <v>1924</v>
          </cell>
          <cell r="L316">
            <v>699.63636363636363</v>
          </cell>
        </row>
        <row r="317">
          <cell r="E317" t="str">
            <v>03090</v>
          </cell>
          <cell r="F317" t="str">
            <v>033</v>
          </cell>
          <cell r="G317">
            <v>25453</v>
          </cell>
          <cell r="H317">
            <v>24071</v>
          </cell>
          <cell r="I317">
            <v>74380</v>
          </cell>
          <cell r="J317">
            <v>70362</v>
          </cell>
          <cell r="K317">
            <v>1156</v>
          </cell>
          <cell r="L317">
            <v>398.62068965517244</v>
          </cell>
        </row>
        <row r="318">
          <cell r="E318" t="str">
            <v>03091</v>
          </cell>
          <cell r="F318" t="str">
            <v>033</v>
          </cell>
          <cell r="G318">
            <v>25552</v>
          </cell>
          <cell r="H318">
            <v>25263</v>
          </cell>
          <cell r="I318">
            <v>74897</v>
          </cell>
          <cell r="J318">
            <v>74325</v>
          </cell>
          <cell r="K318">
            <v>1650</v>
          </cell>
          <cell r="L318">
            <v>567.01030927835052</v>
          </cell>
        </row>
        <row r="319">
          <cell r="E319" t="str">
            <v>03092</v>
          </cell>
          <cell r="F319" t="str">
            <v>032</v>
          </cell>
          <cell r="G319">
            <v>25695</v>
          </cell>
          <cell r="H319">
            <v>24249</v>
          </cell>
          <cell r="I319">
            <v>68836</v>
          </cell>
          <cell r="J319">
            <v>65108</v>
          </cell>
          <cell r="K319">
            <v>2194</v>
          </cell>
          <cell r="L319">
            <v>821.72284644194758</v>
          </cell>
        </row>
        <row r="320">
          <cell r="E320" t="str">
            <v>03093</v>
          </cell>
          <cell r="F320" t="str">
            <v>033</v>
          </cell>
          <cell r="G320">
            <v>26172</v>
          </cell>
          <cell r="H320">
            <v>25061</v>
          </cell>
          <cell r="I320">
            <v>73643</v>
          </cell>
          <cell r="J320">
            <v>70410</v>
          </cell>
          <cell r="K320">
            <v>1173</v>
          </cell>
          <cell r="L320">
            <v>420.43010752688173</v>
          </cell>
        </row>
        <row r="321">
          <cell r="E321" t="str">
            <v>03094</v>
          </cell>
          <cell r="F321" t="str">
            <v>033</v>
          </cell>
          <cell r="G321">
            <v>23202</v>
          </cell>
          <cell r="H321">
            <v>23372</v>
          </cell>
          <cell r="I321">
            <v>69431</v>
          </cell>
          <cell r="J321">
            <v>70383</v>
          </cell>
          <cell r="K321">
            <v>780</v>
          </cell>
          <cell r="L321">
            <v>264.40677966101691</v>
          </cell>
        </row>
        <row r="322">
          <cell r="E322" t="str">
            <v>03095</v>
          </cell>
          <cell r="F322" t="str">
            <v>031</v>
          </cell>
          <cell r="G322">
            <v>22082</v>
          </cell>
          <cell r="H322">
            <v>21735</v>
          </cell>
          <cell r="I322">
            <v>55787</v>
          </cell>
          <cell r="J322">
            <v>55271</v>
          </cell>
          <cell r="K322">
            <v>1927</v>
          </cell>
          <cell r="L322">
            <v>764.68253968253964</v>
          </cell>
        </row>
        <row r="323">
          <cell r="E323" t="str">
            <v>03096</v>
          </cell>
          <cell r="F323" t="str">
            <v>031</v>
          </cell>
          <cell r="G323">
            <v>22451</v>
          </cell>
          <cell r="H323">
            <v>22451</v>
          </cell>
          <cell r="I323">
            <v>57739</v>
          </cell>
          <cell r="J323">
            <v>57670</v>
          </cell>
          <cell r="K323">
            <v>1995</v>
          </cell>
          <cell r="L323">
            <v>776.26459143968873</v>
          </cell>
        </row>
        <row r="324">
          <cell r="E324" t="str">
            <v>03097</v>
          </cell>
          <cell r="F324" t="str">
            <v>032</v>
          </cell>
          <cell r="G324">
            <v>16809</v>
          </cell>
          <cell r="H324">
            <v>18237</v>
          </cell>
          <cell r="I324">
            <v>46948</v>
          </cell>
          <cell r="J324">
            <v>48155</v>
          </cell>
          <cell r="K324">
            <v>1281</v>
          </cell>
          <cell r="L324">
            <v>460.79136690647488</v>
          </cell>
        </row>
        <row r="325">
          <cell r="E325" t="str">
            <v>03098</v>
          </cell>
          <cell r="F325" t="str">
            <v>032</v>
          </cell>
          <cell r="G325">
            <v>17169</v>
          </cell>
          <cell r="H325">
            <v>16835</v>
          </cell>
          <cell r="I325">
            <v>39588</v>
          </cell>
          <cell r="J325">
            <v>39368</v>
          </cell>
          <cell r="K325">
            <v>1796</v>
          </cell>
          <cell r="L325">
            <v>784.27947598253274</v>
          </cell>
        </row>
        <row r="326">
          <cell r="E326" t="str">
            <v>03099</v>
          </cell>
          <cell r="F326" t="str">
            <v>032</v>
          </cell>
          <cell r="G326">
            <v>19115</v>
          </cell>
          <cell r="H326">
            <v>17946</v>
          </cell>
          <cell r="I326">
            <v>41143</v>
          </cell>
          <cell r="J326">
            <v>39232</v>
          </cell>
          <cell r="K326">
            <v>1290</v>
          </cell>
          <cell r="L326">
            <v>602.80373831775694</v>
          </cell>
        </row>
        <row r="327">
          <cell r="E327" t="str">
            <v>03100</v>
          </cell>
          <cell r="F327" t="str">
            <v>032</v>
          </cell>
          <cell r="G327">
            <v>21760</v>
          </cell>
          <cell r="H327" t="str">
            <v xml:space="preserve"> </v>
          </cell>
          <cell r="I327">
            <v>54399</v>
          </cell>
          <cell r="J327" t="str">
            <v xml:space="preserve"> </v>
          </cell>
          <cell r="K327">
            <v>1232</v>
          </cell>
          <cell r="L327">
            <v>494.77911646586341</v>
          </cell>
        </row>
        <row r="328">
          <cell r="E328" t="str">
            <v>04</v>
          </cell>
          <cell r="F328" t="str">
            <v>04</v>
          </cell>
          <cell r="G328">
            <v>24683</v>
          </cell>
          <cell r="H328">
            <v>24433</v>
          </cell>
          <cell r="I328">
            <v>57720</v>
          </cell>
          <cell r="J328">
            <v>57147</v>
          </cell>
          <cell r="K328">
            <v>142606</v>
          </cell>
          <cell r="L328">
            <v>62002.608695652176</v>
          </cell>
        </row>
        <row r="329">
          <cell r="E329" t="str">
            <v>04001</v>
          </cell>
          <cell r="F329" t="str">
            <v>041</v>
          </cell>
          <cell r="G329">
            <v>30210</v>
          </cell>
          <cell r="H329">
            <v>29364</v>
          </cell>
          <cell r="I329">
            <v>78479</v>
          </cell>
          <cell r="J329">
            <v>89015</v>
          </cell>
          <cell r="K329">
            <v>973</v>
          </cell>
          <cell r="L329">
            <v>504.14507772020727</v>
          </cell>
        </row>
        <row r="330">
          <cell r="E330" t="str">
            <v>04002</v>
          </cell>
          <cell r="F330" t="str">
            <v>041</v>
          </cell>
          <cell r="G330">
            <v>30210</v>
          </cell>
          <cell r="H330">
            <v>29364</v>
          </cell>
          <cell r="I330">
            <v>89215</v>
          </cell>
          <cell r="J330">
            <v>89015</v>
          </cell>
          <cell r="K330">
            <v>1059</v>
          </cell>
          <cell r="L330">
            <v>439.41908713692942</v>
          </cell>
        </row>
        <row r="331">
          <cell r="E331" t="str">
            <v>04003</v>
          </cell>
          <cell r="F331" t="str">
            <v>041</v>
          </cell>
          <cell r="G331">
            <v>30210</v>
          </cell>
          <cell r="H331">
            <v>29364</v>
          </cell>
          <cell r="I331">
            <v>82829</v>
          </cell>
          <cell r="J331">
            <v>79749</v>
          </cell>
          <cell r="K331">
            <v>798</v>
          </cell>
          <cell r="L331">
            <v>366.05504587155963</v>
          </cell>
        </row>
        <row r="332">
          <cell r="E332" t="str">
            <v>04004</v>
          </cell>
          <cell r="F332" t="str">
            <v>041</v>
          </cell>
          <cell r="G332">
            <v>30210</v>
          </cell>
          <cell r="H332">
            <v>29364</v>
          </cell>
          <cell r="I332">
            <v>89215</v>
          </cell>
          <cell r="J332">
            <v>89015</v>
          </cell>
          <cell r="K332">
            <v>812</v>
          </cell>
          <cell r="L332">
            <v>362.49999999999994</v>
          </cell>
        </row>
        <row r="333">
          <cell r="E333" t="str">
            <v>04005</v>
          </cell>
          <cell r="F333" t="str">
            <v>041</v>
          </cell>
          <cell r="G333">
            <v>30210</v>
          </cell>
          <cell r="H333">
            <v>29364</v>
          </cell>
          <cell r="I333">
            <v>89215</v>
          </cell>
          <cell r="J333">
            <v>89015</v>
          </cell>
          <cell r="K333">
            <v>856</v>
          </cell>
          <cell r="L333">
            <v>353.71900826446284</v>
          </cell>
        </row>
        <row r="334">
          <cell r="E334" t="str">
            <v>04006</v>
          </cell>
          <cell r="F334" t="str">
            <v>041</v>
          </cell>
          <cell r="G334">
            <v>30210</v>
          </cell>
          <cell r="H334">
            <v>29364</v>
          </cell>
          <cell r="I334">
            <v>89215</v>
          </cell>
          <cell r="J334">
            <v>89015</v>
          </cell>
          <cell r="K334">
            <v>920</v>
          </cell>
          <cell r="L334">
            <v>405.2863436123348</v>
          </cell>
        </row>
        <row r="335">
          <cell r="E335" t="str">
            <v>04007</v>
          </cell>
          <cell r="F335" t="str">
            <v>041</v>
          </cell>
          <cell r="G335">
            <v>30210</v>
          </cell>
          <cell r="H335">
            <v>29364</v>
          </cell>
          <cell r="I335">
            <v>83220</v>
          </cell>
          <cell r="J335">
            <v>81703</v>
          </cell>
          <cell r="K335">
            <v>1364</v>
          </cell>
          <cell r="L335">
            <v>631.48148148148141</v>
          </cell>
        </row>
        <row r="336">
          <cell r="E336" t="str">
            <v>04008</v>
          </cell>
          <cell r="F336" t="str">
            <v>041</v>
          </cell>
          <cell r="G336">
            <v>25282</v>
          </cell>
          <cell r="H336">
            <v>24388</v>
          </cell>
          <cell r="I336">
            <v>54531</v>
          </cell>
          <cell r="J336">
            <v>53654</v>
          </cell>
          <cell r="K336">
            <v>1110</v>
          </cell>
          <cell r="L336">
            <v>546.79802955665025</v>
          </cell>
        </row>
        <row r="337">
          <cell r="E337" t="str">
            <v>04009</v>
          </cell>
          <cell r="F337" t="str">
            <v>041</v>
          </cell>
          <cell r="G337">
            <v>30210</v>
          </cell>
          <cell r="H337">
            <v>29364</v>
          </cell>
          <cell r="I337">
            <v>87890</v>
          </cell>
          <cell r="J337">
            <v>89015</v>
          </cell>
          <cell r="K337">
            <v>1760</v>
          </cell>
          <cell r="L337">
            <v>664.15094339622647</v>
          </cell>
        </row>
        <row r="338">
          <cell r="E338" t="str">
            <v>04010</v>
          </cell>
          <cell r="F338" t="str">
            <v>041</v>
          </cell>
          <cell r="G338">
            <v>30210</v>
          </cell>
          <cell r="H338">
            <v>29364</v>
          </cell>
          <cell r="I338">
            <v>89215</v>
          </cell>
          <cell r="J338">
            <v>89015</v>
          </cell>
          <cell r="K338">
            <v>759</v>
          </cell>
          <cell r="L338">
            <v>286.41509433962267</v>
          </cell>
        </row>
        <row r="339">
          <cell r="E339" t="str">
            <v>04011</v>
          </cell>
          <cell r="F339" t="str">
            <v>041</v>
          </cell>
          <cell r="G339">
            <v>30210</v>
          </cell>
          <cell r="H339">
            <v>26957</v>
          </cell>
          <cell r="I339">
            <v>77108</v>
          </cell>
          <cell r="J339">
            <v>65894</v>
          </cell>
          <cell r="K339">
            <v>1434</v>
          </cell>
          <cell r="L339">
            <v>595.02074688796677</v>
          </cell>
        </row>
        <row r="340">
          <cell r="E340" t="str">
            <v>04012</v>
          </cell>
          <cell r="F340" t="str">
            <v>041</v>
          </cell>
          <cell r="G340">
            <v>30210</v>
          </cell>
          <cell r="H340">
            <v>29364</v>
          </cell>
          <cell r="I340">
            <v>89215</v>
          </cell>
          <cell r="J340">
            <v>89015</v>
          </cell>
          <cell r="K340">
            <v>1271</v>
          </cell>
          <cell r="L340">
            <v>523.04526748971193</v>
          </cell>
        </row>
        <row r="341">
          <cell r="E341" t="str">
            <v>04013</v>
          </cell>
          <cell r="F341" t="str">
            <v>041</v>
          </cell>
          <cell r="G341">
            <v>30210</v>
          </cell>
          <cell r="H341">
            <v>29364</v>
          </cell>
          <cell r="I341">
            <v>78107</v>
          </cell>
          <cell r="J341">
            <v>80652</v>
          </cell>
          <cell r="K341">
            <v>955</v>
          </cell>
          <cell r="L341">
            <v>389.79591836734693</v>
          </cell>
        </row>
        <row r="342">
          <cell r="E342" t="str">
            <v>04014</v>
          </cell>
          <cell r="F342" t="str">
            <v>041</v>
          </cell>
          <cell r="G342">
            <v>24692</v>
          </cell>
          <cell r="H342">
            <v>23982</v>
          </cell>
          <cell r="I342">
            <v>59617</v>
          </cell>
          <cell r="J342">
            <v>56681</v>
          </cell>
          <cell r="K342">
            <v>1205</v>
          </cell>
          <cell r="L342">
            <v>512.76595744680844</v>
          </cell>
        </row>
        <row r="343">
          <cell r="E343" t="str">
            <v>04015</v>
          </cell>
          <cell r="F343" t="str">
            <v>042</v>
          </cell>
          <cell r="G343">
            <v>27067</v>
          </cell>
          <cell r="H343">
            <v>28574</v>
          </cell>
          <cell r="I343">
            <v>63996</v>
          </cell>
          <cell r="J343">
            <v>67518</v>
          </cell>
          <cell r="K343">
            <v>1272</v>
          </cell>
          <cell r="L343">
            <v>545.92274678111585</v>
          </cell>
        </row>
        <row r="344">
          <cell r="E344" t="str">
            <v>04016</v>
          </cell>
          <cell r="F344" t="str">
            <v>042</v>
          </cell>
          <cell r="G344">
            <v>25486</v>
          </cell>
          <cell r="H344">
            <v>25351</v>
          </cell>
          <cell r="I344">
            <v>58259</v>
          </cell>
          <cell r="J344">
            <v>57900</v>
          </cell>
          <cell r="K344">
            <v>1344</v>
          </cell>
          <cell r="L344">
            <v>608.1447963800905</v>
          </cell>
        </row>
        <row r="345">
          <cell r="E345" t="str">
            <v>04017</v>
          </cell>
          <cell r="F345" t="str">
            <v>042</v>
          </cell>
          <cell r="G345">
            <v>26591</v>
          </cell>
          <cell r="H345">
            <v>25641</v>
          </cell>
          <cell r="I345">
            <v>63074</v>
          </cell>
          <cell r="J345">
            <v>58673</v>
          </cell>
          <cell r="K345">
            <v>1331</v>
          </cell>
          <cell r="L345">
            <v>568.80341880341882</v>
          </cell>
        </row>
        <row r="346">
          <cell r="E346" t="str">
            <v>04018</v>
          </cell>
          <cell r="F346" t="str">
            <v>042</v>
          </cell>
          <cell r="G346">
            <v>24480</v>
          </cell>
          <cell r="H346">
            <v>22919</v>
          </cell>
          <cell r="I346">
            <v>54160</v>
          </cell>
          <cell r="J346">
            <v>50909</v>
          </cell>
          <cell r="K346">
            <v>1221</v>
          </cell>
          <cell r="L346">
            <v>555</v>
          </cell>
        </row>
        <row r="347">
          <cell r="E347" t="str">
            <v>04019</v>
          </cell>
          <cell r="F347" t="str">
            <v>042</v>
          </cell>
          <cell r="G347">
            <v>24617</v>
          </cell>
          <cell r="H347">
            <v>24391</v>
          </cell>
          <cell r="I347">
            <v>55766</v>
          </cell>
          <cell r="J347">
            <v>56472</v>
          </cell>
          <cell r="K347">
            <v>687</v>
          </cell>
          <cell r="L347">
            <v>305.33333333333331</v>
          </cell>
        </row>
        <row r="348">
          <cell r="E348" t="str">
            <v>04020</v>
          </cell>
          <cell r="F348" t="str">
            <v>042</v>
          </cell>
          <cell r="G348">
            <v>26134</v>
          </cell>
          <cell r="H348">
            <v>24521</v>
          </cell>
          <cell r="I348">
            <v>54537</v>
          </cell>
          <cell r="J348">
            <v>51800</v>
          </cell>
          <cell r="K348">
            <v>712</v>
          </cell>
          <cell r="L348">
            <v>347.31707317073176</v>
          </cell>
        </row>
        <row r="349">
          <cell r="E349" t="str">
            <v>04021</v>
          </cell>
          <cell r="F349" t="str">
            <v>042</v>
          </cell>
          <cell r="G349">
            <v>21860</v>
          </cell>
          <cell r="H349">
            <v>21482</v>
          </cell>
          <cell r="I349">
            <v>50082</v>
          </cell>
          <cell r="J349">
            <v>48626</v>
          </cell>
          <cell r="K349">
            <v>870</v>
          </cell>
          <cell r="L349">
            <v>390.13452914798205</v>
          </cell>
        </row>
        <row r="350">
          <cell r="E350" t="str">
            <v>04023</v>
          </cell>
          <cell r="F350" t="str">
            <v>042</v>
          </cell>
          <cell r="G350">
            <v>24191</v>
          </cell>
          <cell r="H350">
            <v>24611</v>
          </cell>
          <cell r="I350">
            <v>50743</v>
          </cell>
          <cell r="J350">
            <v>52485</v>
          </cell>
          <cell r="K350">
            <v>820</v>
          </cell>
          <cell r="L350">
            <v>403.94088669950742</v>
          </cell>
        </row>
        <row r="351">
          <cell r="E351" t="str">
            <v>04024</v>
          </cell>
          <cell r="F351" t="str">
            <v>042</v>
          </cell>
          <cell r="G351">
            <v>18166</v>
          </cell>
          <cell r="H351">
            <v>18377</v>
          </cell>
          <cell r="I351">
            <v>38775</v>
          </cell>
          <cell r="J351">
            <v>38826</v>
          </cell>
          <cell r="K351">
            <v>1315</v>
          </cell>
          <cell r="L351">
            <v>632.21153846153845</v>
          </cell>
        </row>
        <row r="352">
          <cell r="E352" t="str">
            <v>04025</v>
          </cell>
          <cell r="F352" t="str">
            <v>042</v>
          </cell>
          <cell r="G352">
            <v>22023</v>
          </cell>
          <cell r="H352">
            <v>20153</v>
          </cell>
          <cell r="I352">
            <v>45040</v>
          </cell>
          <cell r="J352">
            <v>40628</v>
          </cell>
          <cell r="K352">
            <v>930</v>
          </cell>
          <cell r="L352">
            <v>465</v>
          </cell>
        </row>
        <row r="353">
          <cell r="E353" t="str">
            <v>04026</v>
          </cell>
          <cell r="F353" t="str">
            <v>042</v>
          </cell>
          <cell r="G353">
            <v>20990</v>
          </cell>
          <cell r="H353">
            <v>19938</v>
          </cell>
          <cell r="I353">
            <v>48997</v>
          </cell>
          <cell r="J353">
            <v>45654</v>
          </cell>
          <cell r="K353">
            <v>820</v>
          </cell>
          <cell r="L353">
            <v>364.44444444444446</v>
          </cell>
        </row>
        <row r="354">
          <cell r="E354" t="str">
            <v>04027</v>
          </cell>
          <cell r="F354" t="str">
            <v>042</v>
          </cell>
          <cell r="G354">
            <v>18080</v>
          </cell>
          <cell r="H354">
            <v>17732</v>
          </cell>
          <cell r="I354">
            <v>42347</v>
          </cell>
          <cell r="J354">
            <v>41537</v>
          </cell>
          <cell r="K354">
            <v>1519</v>
          </cell>
          <cell r="L354">
            <v>657.57575757575751</v>
          </cell>
        </row>
        <row r="355">
          <cell r="E355" t="str">
            <v>04028</v>
          </cell>
          <cell r="F355" t="str">
            <v>042</v>
          </cell>
          <cell r="G355">
            <v>20913</v>
          </cell>
          <cell r="H355">
            <v>21084</v>
          </cell>
          <cell r="I355">
            <v>45840</v>
          </cell>
          <cell r="J355">
            <v>45804</v>
          </cell>
          <cell r="K355">
            <v>1405</v>
          </cell>
          <cell r="L355">
            <v>656.54205607476626</v>
          </cell>
        </row>
        <row r="356">
          <cell r="E356" t="str">
            <v>04029</v>
          </cell>
          <cell r="F356" t="str">
            <v>042</v>
          </cell>
          <cell r="G356">
            <v>25953</v>
          </cell>
          <cell r="H356">
            <v>26089</v>
          </cell>
          <cell r="I356">
            <v>59992</v>
          </cell>
          <cell r="J356">
            <v>60369</v>
          </cell>
          <cell r="K356">
            <v>1452</v>
          </cell>
          <cell r="L356">
            <v>634.06113537117903</v>
          </cell>
        </row>
        <row r="357">
          <cell r="E357" t="str">
            <v>04030</v>
          </cell>
          <cell r="F357" t="str">
            <v>042</v>
          </cell>
          <cell r="G357">
            <v>23640</v>
          </cell>
          <cell r="H357">
            <v>22007</v>
          </cell>
          <cell r="I357">
            <v>54311</v>
          </cell>
          <cell r="J357">
            <v>51647</v>
          </cell>
          <cell r="K357">
            <v>1366</v>
          </cell>
          <cell r="L357">
            <v>601.76211453744497</v>
          </cell>
        </row>
        <row r="358">
          <cell r="E358" t="str">
            <v>04031</v>
          </cell>
          <cell r="F358" t="str">
            <v>042</v>
          </cell>
          <cell r="G358">
            <v>25369</v>
          </cell>
          <cell r="H358">
            <v>23776</v>
          </cell>
          <cell r="I358">
            <v>62486</v>
          </cell>
          <cell r="J358">
            <v>57732</v>
          </cell>
          <cell r="K358">
            <v>890</v>
          </cell>
          <cell r="L358">
            <v>363.26530612244898</v>
          </cell>
        </row>
        <row r="359">
          <cell r="E359" t="str">
            <v>04032</v>
          </cell>
          <cell r="F359" t="str">
            <v>042</v>
          </cell>
          <cell r="G359">
            <v>17819</v>
          </cell>
          <cell r="H359">
            <v>18852</v>
          </cell>
          <cell r="I359">
            <v>38807</v>
          </cell>
          <cell r="J359">
            <v>42123</v>
          </cell>
          <cell r="K359">
            <v>793</v>
          </cell>
          <cell r="L359">
            <v>368.83720930232562</v>
          </cell>
        </row>
        <row r="360">
          <cell r="E360" t="str">
            <v>04033</v>
          </cell>
          <cell r="F360" t="str">
            <v>042</v>
          </cell>
          <cell r="G360">
            <v>20350</v>
          </cell>
          <cell r="H360">
            <v>20044</v>
          </cell>
          <cell r="I360">
            <v>45221</v>
          </cell>
          <cell r="J360">
            <v>44411</v>
          </cell>
          <cell r="K360">
            <v>1019</v>
          </cell>
          <cell r="L360">
            <v>465.29680365296804</v>
          </cell>
        </row>
        <row r="361">
          <cell r="E361" t="str">
            <v>04034</v>
          </cell>
          <cell r="F361" t="str">
            <v>042</v>
          </cell>
          <cell r="G361">
            <v>20655</v>
          </cell>
          <cell r="H361">
            <v>20472</v>
          </cell>
          <cell r="I361">
            <v>48971</v>
          </cell>
          <cell r="J361">
            <v>48629</v>
          </cell>
          <cell r="K361">
            <v>1574</v>
          </cell>
          <cell r="L361">
            <v>672.64957264957275</v>
          </cell>
        </row>
        <row r="362">
          <cell r="E362" t="str">
            <v>04035</v>
          </cell>
          <cell r="F362" t="str">
            <v>042</v>
          </cell>
          <cell r="G362">
            <v>20593</v>
          </cell>
          <cell r="H362">
            <v>20173</v>
          </cell>
          <cell r="I362">
            <v>45389</v>
          </cell>
          <cell r="J362">
            <v>43547</v>
          </cell>
          <cell r="K362">
            <v>1438</v>
          </cell>
          <cell r="L362">
            <v>659.63302752293578</v>
          </cell>
        </row>
        <row r="363">
          <cell r="E363" t="str">
            <v>04036</v>
          </cell>
          <cell r="F363" t="str">
            <v>042</v>
          </cell>
          <cell r="G363">
            <v>22605</v>
          </cell>
          <cell r="H363">
            <v>21171</v>
          </cell>
          <cell r="I363">
            <v>54636</v>
          </cell>
          <cell r="J363">
            <v>51700</v>
          </cell>
          <cell r="K363">
            <v>749</v>
          </cell>
          <cell r="L363">
            <v>314.70588235294122</v>
          </cell>
        </row>
        <row r="364">
          <cell r="E364" t="str">
            <v>04037</v>
          </cell>
          <cell r="F364" t="str">
            <v>042</v>
          </cell>
          <cell r="G364">
            <v>20260</v>
          </cell>
          <cell r="H364">
            <v>19825</v>
          </cell>
          <cell r="I364">
            <v>45328</v>
          </cell>
          <cell r="J364">
            <v>43249</v>
          </cell>
          <cell r="K364">
            <v>793</v>
          </cell>
          <cell r="L364">
            <v>363.7614678899082</v>
          </cell>
        </row>
        <row r="365">
          <cell r="E365" t="str">
            <v>04038</v>
          </cell>
          <cell r="F365" t="str">
            <v>042</v>
          </cell>
          <cell r="G365">
            <v>18992</v>
          </cell>
          <cell r="H365">
            <v>20440</v>
          </cell>
          <cell r="I365">
            <v>41986</v>
          </cell>
          <cell r="J365">
            <v>46073</v>
          </cell>
          <cell r="K365">
            <v>1007</v>
          </cell>
          <cell r="L365">
            <v>464.05529953917051</v>
          </cell>
        </row>
        <row r="366">
          <cell r="E366" t="str">
            <v>04039</v>
          </cell>
          <cell r="F366" t="str">
            <v>042</v>
          </cell>
          <cell r="G366">
            <v>22652</v>
          </cell>
          <cell r="H366">
            <v>22348</v>
          </cell>
          <cell r="I366">
            <v>49068</v>
          </cell>
          <cell r="J366">
            <v>49153</v>
          </cell>
          <cell r="K366">
            <v>783</v>
          </cell>
          <cell r="L366">
            <v>367.6056338028169</v>
          </cell>
        </row>
        <row r="367">
          <cell r="E367" t="str">
            <v>04040</v>
          </cell>
          <cell r="F367" t="str">
            <v>042</v>
          </cell>
          <cell r="G367">
            <v>24848</v>
          </cell>
          <cell r="H367">
            <v>24243</v>
          </cell>
          <cell r="I367">
            <v>61999</v>
          </cell>
          <cell r="J367">
            <v>60531</v>
          </cell>
          <cell r="K367">
            <v>772</v>
          </cell>
          <cell r="L367">
            <v>312.5506072874494</v>
          </cell>
        </row>
        <row r="368">
          <cell r="E368" t="str">
            <v>04041</v>
          </cell>
          <cell r="F368" t="str">
            <v>042</v>
          </cell>
          <cell r="G368">
            <v>18616</v>
          </cell>
          <cell r="H368">
            <v>18297</v>
          </cell>
          <cell r="I368">
            <v>42853</v>
          </cell>
          <cell r="J368">
            <v>40976</v>
          </cell>
          <cell r="K368">
            <v>985</v>
          </cell>
          <cell r="L368">
            <v>433.92070484581495</v>
          </cell>
        </row>
        <row r="369">
          <cell r="E369" t="str">
            <v>04042</v>
          </cell>
          <cell r="F369" t="str">
            <v>042</v>
          </cell>
          <cell r="G369">
            <v>30167</v>
          </cell>
          <cell r="H369">
            <v>28263</v>
          </cell>
          <cell r="I369">
            <v>78549</v>
          </cell>
          <cell r="J369">
            <v>74148</v>
          </cell>
          <cell r="K369">
            <v>1360</v>
          </cell>
          <cell r="L369">
            <v>525.09652509652517</v>
          </cell>
        </row>
        <row r="370">
          <cell r="E370" t="str">
            <v>04043</v>
          </cell>
          <cell r="F370" t="str">
            <v>043</v>
          </cell>
          <cell r="G370">
            <v>21195</v>
          </cell>
          <cell r="H370">
            <v>21498</v>
          </cell>
          <cell r="I370">
            <v>54999</v>
          </cell>
          <cell r="J370">
            <v>55755</v>
          </cell>
          <cell r="K370">
            <v>1320</v>
          </cell>
          <cell r="L370">
            <v>511.62790697674416</v>
          </cell>
        </row>
        <row r="371">
          <cell r="E371" t="str">
            <v>04044</v>
          </cell>
          <cell r="F371" t="str">
            <v>043</v>
          </cell>
          <cell r="G371">
            <v>21723</v>
          </cell>
          <cell r="H371">
            <v>20550</v>
          </cell>
          <cell r="I371">
            <v>54307</v>
          </cell>
          <cell r="J371">
            <v>50987</v>
          </cell>
          <cell r="K371">
            <v>1521</v>
          </cell>
          <cell r="L371">
            <v>615.78947368421052</v>
          </cell>
        </row>
        <row r="372">
          <cell r="E372" t="str">
            <v>04045</v>
          </cell>
          <cell r="F372" t="str">
            <v>043</v>
          </cell>
          <cell r="G372">
            <v>19284</v>
          </cell>
          <cell r="H372">
            <v>18921</v>
          </cell>
          <cell r="I372">
            <v>40087</v>
          </cell>
          <cell r="J372">
            <v>40244</v>
          </cell>
          <cell r="K372">
            <v>1387</v>
          </cell>
          <cell r="L372">
            <v>670.04830917874403</v>
          </cell>
        </row>
        <row r="373">
          <cell r="E373" t="str">
            <v>04046</v>
          </cell>
          <cell r="F373" t="str">
            <v>043</v>
          </cell>
          <cell r="G373">
            <v>20317</v>
          </cell>
          <cell r="H373">
            <v>19008</v>
          </cell>
          <cell r="I373">
            <v>46881</v>
          </cell>
          <cell r="J373">
            <v>44237</v>
          </cell>
          <cell r="K373">
            <v>660</v>
          </cell>
          <cell r="L373">
            <v>286.95652173913044</v>
          </cell>
        </row>
        <row r="374">
          <cell r="E374" t="str">
            <v>04047</v>
          </cell>
          <cell r="F374" t="str">
            <v>043</v>
          </cell>
          <cell r="G374">
            <v>19307</v>
          </cell>
          <cell r="H374">
            <v>18690</v>
          </cell>
          <cell r="I374">
            <v>45967</v>
          </cell>
          <cell r="J374">
            <v>44310</v>
          </cell>
          <cell r="K374">
            <v>1131</v>
          </cell>
          <cell r="L374">
            <v>475.21008403361344</v>
          </cell>
        </row>
        <row r="375">
          <cell r="E375" t="str">
            <v>04048</v>
          </cell>
          <cell r="F375" t="str">
            <v>043</v>
          </cell>
          <cell r="G375">
            <v>17378</v>
          </cell>
          <cell r="H375">
            <v>17444</v>
          </cell>
          <cell r="I375">
            <v>40492</v>
          </cell>
          <cell r="J375">
            <v>42276</v>
          </cell>
          <cell r="K375">
            <v>960</v>
          </cell>
          <cell r="L375">
            <v>424.77876106194697</v>
          </cell>
        </row>
        <row r="376">
          <cell r="E376" t="str">
            <v>04049</v>
          </cell>
          <cell r="F376" t="str">
            <v>043</v>
          </cell>
          <cell r="G376">
            <v>16423</v>
          </cell>
          <cell r="H376">
            <v>15515</v>
          </cell>
          <cell r="I376">
            <v>34796</v>
          </cell>
          <cell r="J376">
            <v>33231</v>
          </cell>
          <cell r="K376">
            <v>1326</v>
          </cell>
          <cell r="L376">
            <v>637.5</v>
          </cell>
        </row>
        <row r="377">
          <cell r="E377" t="str">
            <v>04050</v>
          </cell>
          <cell r="F377" t="str">
            <v>043</v>
          </cell>
          <cell r="G377">
            <v>16681</v>
          </cell>
          <cell r="H377">
            <v>16269</v>
          </cell>
          <cell r="I377">
            <v>38361</v>
          </cell>
          <cell r="J377">
            <v>36425</v>
          </cell>
          <cell r="K377">
            <v>666</v>
          </cell>
          <cell r="L377">
            <v>289.56521739130437</v>
          </cell>
        </row>
        <row r="378">
          <cell r="E378" t="str">
            <v>04051</v>
          </cell>
          <cell r="F378" t="str">
            <v>043</v>
          </cell>
          <cell r="G378">
            <v>16455</v>
          </cell>
          <cell r="H378">
            <v>15860</v>
          </cell>
          <cell r="I378">
            <v>36416</v>
          </cell>
          <cell r="J378">
            <v>35019</v>
          </cell>
          <cell r="K378">
            <v>1213</v>
          </cell>
          <cell r="L378">
            <v>556.42201834862385</v>
          </cell>
        </row>
        <row r="379">
          <cell r="E379" t="str">
            <v>04052</v>
          </cell>
          <cell r="F379" t="str">
            <v>043</v>
          </cell>
          <cell r="G379">
            <v>17865</v>
          </cell>
          <cell r="H379">
            <v>16788</v>
          </cell>
          <cell r="I379">
            <v>39553</v>
          </cell>
          <cell r="J379">
            <v>37790</v>
          </cell>
          <cell r="K379">
            <v>1086</v>
          </cell>
          <cell r="L379">
            <v>491.40271493212668</v>
          </cell>
        </row>
        <row r="380">
          <cell r="E380" t="str">
            <v>04053</v>
          </cell>
          <cell r="F380" t="str">
            <v>043</v>
          </cell>
          <cell r="G380">
            <v>16579</v>
          </cell>
          <cell r="H380">
            <v>16361</v>
          </cell>
          <cell r="I380">
            <v>34897</v>
          </cell>
          <cell r="J380">
            <v>34111</v>
          </cell>
          <cell r="K380">
            <v>1172</v>
          </cell>
          <cell r="L380">
            <v>558.09523809523807</v>
          </cell>
        </row>
        <row r="381">
          <cell r="E381" t="str">
            <v>04054</v>
          </cell>
          <cell r="F381" t="str">
            <v>043</v>
          </cell>
          <cell r="G381">
            <v>19581</v>
          </cell>
          <cell r="H381">
            <v>18557</v>
          </cell>
          <cell r="I381">
            <v>46602</v>
          </cell>
          <cell r="J381">
            <v>44399</v>
          </cell>
          <cell r="K381">
            <v>1221</v>
          </cell>
          <cell r="L381">
            <v>515.18987341772151</v>
          </cell>
        </row>
        <row r="382">
          <cell r="E382" t="str">
            <v>04055</v>
          </cell>
          <cell r="F382" t="str">
            <v>043</v>
          </cell>
          <cell r="G382">
            <v>19131</v>
          </cell>
          <cell r="H382">
            <v>19170</v>
          </cell>
          <cell r="I382">
            <v>41230</v>
          </cell>
          <cell r="J382">
            <v>41560</v>
          </cell>
          <cell r="K382">
            <v>1603</v>
          </cell>
          <cell r="L382">
            <v>749.06542056074761</v>
          </cell>
        </row>
        <row r="383">
          <cell r="E383" t="str">
            <v>04056</v>
          </cell>
          <cell r="F383" t="str">
            <v>043</v>
          </cell>
          <cell r="G383">
            <v>22036</v>
          </cell>
          <cell r="H383">
            <v>21991</v>
          </cell>
          <cell r="I383">
            <v>50646</v>
          </cell>
          <cell r="J383">
            <v>50833</v>
          </cell>
          <cell r="K383">
            <v>1483</v>
          </cell>
          <cell r="L383">
            <v>644.78260869565224</v>
          </cell>
        </row>
        <row r="384">
          <cell r="E384" t="str">
            <v>04057</v>
          </cell>
          <cell r="F384" t="str">
            <v>043</v>
          </cell>
          <cell r="G384">
            <v>17679</v>
          </cell>
          <cell r="H384">
            <v>18109</v>
          </cell>
          <cell r="I384">
            <v>39429</v>
          </cell>
          <cell r="J384">
            <v>39348</v>
          </cell>
          <cell r="K384">
            <v>1152</v>
          </cell>
          <cell r="L384">
            <v>521.26696832579182</v>
          </cell>
        </row>
        <row r="385">
          <cell r="E385" t="str">
            <v>04058</v>
          </cell>
          <cell r="F385" t="str">
            <v>043</v>
          </cell>
          <cell r="G385">
            <v>19265</v>
          </cell>
          <cell r="H385">
            <v>18451</v>
          </cell>
          <cell r="I385">
            <v>43228</v>
          </cell>
          <cell r="J385">
            <v>41840</v>
          </cell>
          <cell r="K385">
            <v>1301</v>
          </cell>
          <cell r="L385">
            <v>580.80357142857133</v>
          </cell>
        </row>
        <row r="386">
          <cell r="E386" t="str">
            <v>04060</v>
          </cell>
          <cell r="F386" t="str">
            <v>043</v>
          </cell>
          <cell r="G386">
            <v>16738</v>
          </cell>
          <cell r="H386">
            <v>15973</v>
          </cell>
          <cell r="I386">
            <v>37561</v>
          </cell>
          <cell r="J386">
            <v>35657</v>
          </cell>
          <cell r="K386">
            <v>1319</v>
          </cell>
          <cell r="L386">
            <v>599.5454545454545</v>
          </cell>
        </row>
        <row r="387">
          <cell r="E387" t="str">
            <v>04061</v>
          </cell>
          <cell r="F387" t="str">
            <v>044</v>
          </cell>
          <cell r="G387">
            <v>22372</v>
          </cell>
          <cell r="H387">
            <v>21573</v>
          </cell>
          <cell r="I387">
            <v>55889</v>
          </cell>
          <cell r="J387">
            <v>54327</v>
          </cell>
          <cell r="K387">
            <v>1424</v>
          </cell>
          <cell r="L387">
            <v>571.88755020080316</v>
          </cell>
        </row>
        <row r="388">
          <cell r="E388" t="str">
            <v>04062</v>
          </cell>
          <cell r="F388" t="str">
            <v>044</v>
          </cell>
          <cell r="G388">
            <v>19190</v>
          </cell>
          <cell r="H388">
            <v>19103</v>
          </cell>
          <cell r="I388">
            <v>44383</v>
          </cell>
          <cell r="J388">
            <v>42946</v>
          </cell>
          <cell r="K388">
            <v>1235</v>
          </cell>
          <cell r="L388">
            <v>541.66666666666674</v>
          </cell>
        </row>
        <row r="389">
          <cell r="E389" t="str">
            <v>04063</v>
          </cell>
          <cell r="F389" t="str">
            <v>044</v>
          </cell>
          <cell r="G389">
            <v>17186</v>
          </cell>
          <cell r="H389">
            <v>17151</v>
          </cell>
          <cell r="I389">
            <v>42112</v>
          </cell>
          <cell r="J389">
            <v>41103</v>
          </cell>
          <cell r="K389">
            <v>1571</v>
          </cell>
          <cell r="L389">
            <v>646.50205761316863</v>
          </cell>
        </row>
        <row r="390">
          <cell r="E390" t="str">
            <v>04064</v>
          </cell>
          <cell r="F390" t="str">
            <v>044</v>
          </cell>
          <cell r="G390">
            <v>22363</v>
          </cell>
          <cell r="H390">
            <v>22569</v>
          </cell>
          <cell r="I390">
            <v>49299</v>
          </cell>
          <cell r="J390">
            <v>48916</v>
          </cell>
          <cell r="K390">
            <v>1089</v>
          </cell>
          <cell r="L390">
            <v>497.26027397260276</v>
          </cell>
        </row>
        <row r="391">
          <cell r="E391" t="str">
            <v>04065</v>
          </cell>
          <cell r="F391" t="str">
            <v>044</v>
          </cell>
          <cell r="G391">
            <v>19821</v>
          </cell>
          <cell r="H391">
            <v>19144</v>
          </cell>
          <cell r="I391">
            <v>45121</v>
          </cell>
          <cell r="J391">
            <v>44009</v>
          </cell>
          <cell r="K391">
            <v>1621</v>
          </cell>
          <cell r="L391">
            <v>723.66071428571422</v>
          </cell>
        </row>
        <row r="392">
          <cell r="E392" t="str">
            <v>04067</v>
          </cell>
          <cell r="F392" t="str">
            <v>044</v>
          </cell>
          <cell r="G392">
            <v>19679</v>
          </cell>
          <cell r="H392">
            <v>20490</v>
          </cell>
          <cell r="I392">
            <v>42286</v>
          </cell>
          <cell r="J392">
            <v>43339</v>
          </cell>
          <cell r="K392">
            <v>1102</v>
          </cell>
          <cell r="L392">
            <v>517.37089201877939</v>
          </cell>
        </row>
        <row r="393">
          <cell r="E393" t="str">
            <v>04068</v>
          </cell>
          <cell r="F393" t="str">
            <v>044</v>
          </cell>
          <cell r="G393">
            <v>20601</v>
          </cell>
          <cell r="H393">
            <v>20392</v>
          </cell>
          <cell r="I393">
            <v>47446</v>
          </cell>
          <cell r="J393">
            <v>47310</v>
          </cell>
          <cell r="K393">
            <v>975</v>
          </cell>
          <cell r="L393">
            <v>427.63157894736844</v>
          </cell>
        </row>
        <row r="394">
          <cell r="E394" t="str">
            <v>04069</v>
          </cell>
          <cell r="F394" t="str">
            <v>044</v>
          </cell>
          <cell r="G394">
            <v>19318</v>
          </cell>
          <cell r="H394">
            <v>18878</v>
          </cell>
          <cell r="I394">
            <v>44978</v>
          </cell>
          <cell r="J394">
            <v>44157</v>
          </cell>
          <cell r="K394">
            <v>1511</v>
          </cell>
          <cell r="L394">
            <v>662.71929824561414</v>
          </cell>
        </row>
        <row r="395">
          <cell r="E395" t="str">
            <v>04070</v>
          </cell>
          <cell r="F395" t="str">
            <v>044</v>
          </cell>
          <cell r="G395">
            <v>17304</v>
          </cell>
          <cell r="H395">
            <v>17085</v>
          </cell>
          <cell r="I395">
            <v>40113</v>
          </cell>
          <cell r="J395">
            <v>38951</v>
          </cell>
          <cell r="K395">
            <v>1150</v>
          </cell>
          <cell r="L395">
            <v>511.11111111111109</v>
          </cell>
        </row>
        <row r="396">
          <cell r="E396" t="str">
            <v>04071</v>
          </cell>
          <cell r="F396" t="str">
            <v>044</v>
          </cell>
          <cell r="G396">
            <v>17795</v>
          </cell>
          <cell r="H396">
            <v>17298</v>
          </cell>
          <cell r="I396">
            <v>44952</v>
          </cell>
          <cell r="J396">
            <v>44190</v>
          </cell>
          <cell r="K396">
            <v>1167</v>
          </cell>
          <cell r="L396">
            <v>463.09523809523807</v>
          </cell>
        </row>
        <row r="397">
          <cell r="E397" t="str">
            <v>04072</v>
          </cell>
          <cell r="F397" t="str">
            <v>044</v>
          </cell>
          <cell r="G397">
            <v>20098</v>
          </cell>
          <cell r="H397">
            <v>18962</v>
          </cell>
          <cell r="I397">
            <v>48587</v>
          </cell>
          <cell r="J397">
            <v>45287</v>
          </cell>
          <cell r="K397">
            <v>693</v>
          </cell>
          <cell r="L397">
            <v>287.55186721991697</v>
          </cell>
        </row>
        <row r="398">
          <cell r="E398" t="str">
            <v>04073</v>
          </cell>
          <cell r="F398" t="str">
            <v>044</v>
          </cell>
          <cell r="G398">
            <v>22970</v>
          </cell>
          <cell r="H398">
            <v>21909</v>
          </cell>
          <cell r="I398">
            <v>56492</v>
          </cell>
          <cell r="J398">
            <v>53832</v>
          </cell>
          <cell r="K398">
            <v>1388</v>
          </cell>
          <cell r="L398">
            <v>568.85245901639348</v>
          </cell>
        </row>
        <row r="399">
          <cell r="E399" t="str">
            <v>04074</v>
          </cell>
          <cell r="F399" t="str">
            <v>044</v>
          </cell>
          <cell r="G399">
            <v>19508</v>
          </cell>
          <cell r="H399">
            <v>19321</v>
          </cell>
          <cell r="I399">
            <v>48062</v>
          </cell>
          <cell r="J399">
            <v>46952</v>
          </cell>
          <cell r="K399">
            <v>1104</v>
          </cell>
          <cell r="L399">
            <v>458.09128630705391</v>
          </cell>
        </row>
        <row r="400">
          <cell r="E400" t="str">
            <v>04075</v>
          </cell>
          <cell r="F400" t="str">
            <v>044</v>
          </cell>
          <cell r="G400">
            <v>22634</v>
          </cell>
          <cell r="H400">
            <v>22157</v>
          </cell>
          <cell r="I400">
            <v>61949</v>
          </cell>
          <cell r="J400">
            <v>59644</v>
          </cell>
          <cell r="K400">
            <v>952</v>
          </cell>
          <cell r="L400">
            <v>350</v>
          </cell>
        </row>
        <row r="401">
          <cell r="E401" t="str">
            <v>04076</v>
          </cell>
          <cell r="F401" t="str">
            <v>044</v>
          </cell>
          <cell r="G401">
            <v>23627</v>
          </cell>
          <cell r="H401">
            <v>23277</v>
          </cell>
          <cell r="I401">
            <v>71578</v>
          </cell>
          <cell r="J401">
            <v>72349</v>
          </cell>
          <cell r="K401">
            <v>923</v>
          </cell>
          <cell r="L401">
            <v>304.62046204620464</v>
          </cell>
        </row>
        <row r="402">
          <cell r="E402" t="str">
            <v>04077</v>
          </cell>
          <cell r="F402" t="str">
            <v>044</v>
          </cell>
          <cell r="G402">
            <v>24732</v>
          </cell>
          <cell r="H402">
            <v>25649</v>
          </cell>
          <cell r="I402">
            <v>70916</v>
          </cell>
          <cell r="J402">
            <v>74504</v>
          </cell>
          <cell r="K402">
            <v>1081</v>
          </cell>
          <cell r="L402">
            <v>376.65505226480838</v>
          </cell>
        </row>
        <row r="403">
          <cell r="E403" t="str">
            <v>04078</v>
          </cell>
          <cell r="F403" t="str">
            <v>044</v>
          </cell>
          <cell r="G403">
            <v>25024</v>
          </cell>
          <cell r="H403">
            <v>24505</v>
          </cell>
          <cell r="I403">
            <v>72231</v>
          </cell>
          <cell r="J403">
            <v>70640</v>
          </cell>
          <cell r="K403">
            <v>662</v>
          </cell>
          <cell r="L403">
            <v>229.86111111111111</v>
          </cell>
        </row>
        <row r="404">
          <cell r="E404" t="str">
            <v>04079</v>
          </cell>
          <cell r="F404" t="str">
            <v>044</v>
          </cell>
          <cell r="G404">
            <v>22340</v>
          </cell>
          <cell r="H404">
            <v>22284</v>
          </cell>
          <cell r="I404">
            <v>65332</v>
          </cell>
          <cell r="J404">
            <v>65151</v>
          </cell>
          <cell r="K404">
            <v>1124</v>
          </cell>
          <cell r="L404">
            <v>384.9315068493151</v>
          </cell>
        </row>
        <row r="405">
          <cell r="E405" t="str">
            <v>04080</v>
          </cell>
          <cell r="F405" t="str">
            <v>044</v>
          </cell>
          <cell r="G405">
            <v>26500</v>
          </cell>
          <cell r="H405">
            <v>26305</v>
          </cell>
          <cell r="I405">
            <v>79813</v>
          </cell>
          <cell r="J405">
            <v>81661</v>
          </cell>
          <cell r="K405">
            <v>754</v>
          </cell>
          <cell r="L405">
            <v>253.87205387205387</v>
          </cell>
        </row>
        <row r="406">
          <cell r="E406" t="str">
            <v>04081</v>
          </cell>
          <cell r="F406" t="str">
            <v>044</v>
          </cell>
          <cell r="G406">
            <v>25682</v>
          </cell>
          <cell r="H406">
            <v>24843</v>
          </cell>
          <cell r="I406">
            <v>74963</v>
          </cell>
          <cell r="J406">
            <v>74460</v>
          </cell>
          <cell r="K406">
            <v>1086</v>
          </cell>
          <cell r="L406">
            <v>374.48275862068965</v>
          </cell>
        </row>
        <row r="407">
          <cell r="E407" t="str">
            <v>04082</v>
          </cell>
          <cell r="F407" t="str">
            <v>044</v>
          </cell>
          <cell r="G407">
            <v>22321</v>
          </cell>
          <cell r="H407">
            <v>21406</v>
          </cell>
          <cell r="I407">
            <v>59101</v>
          </cell>
          <cell r="J407">
            <v>56830</v>
          </cell>
          <cell r="K407">
            <v>844</v>
          </cell>
          <cell r="L407">
            <v>319.69696969696969</v>
          </cell>
        </row>
        <row r="408">
          <cell r="E408" t="str">
            <v>04083</v>
          </cell>
          <cell r="F408" t="str">
            <v>044</v>
          </cell>
          <cell r="G408">
            <v>18705</v>
          </cell>
          <cell r="H408">
            <v>19397</v>
          </cell>
          <cell r="I408">
            <v>49363</v>
          </cell>
          <cell r="J408">
            <v>50139</v>
          </cell>
          <cell r="K408">
            <v>730</v>
          </cell>
          <cell r="L408">
            <v>277.56653992395439</v>
          </cell>
        </row>
        <row r="409">
          <cell r="E409" t="str">
            <v>04084</v>
          </cell>
          <cell r="F409" t="str">
            <v>044</v>
          </cell>
          <cell r="G409">
            <v>19351</v>
          </cell>
          <cell r="H409">
            <v>19363</v>
          </cell>
          <cell r="I409">
            <v>49054</v>
          </cell>
          <cell r="J409">
            <v>50196</v>
          </cell>
          <cell r="K409">
            <v>798</v>
          </cell>
          <cell r="L409">
            <v>315.41501976284587</v>
          </cell>
        </row>
        <row r="410">
          <cell r="E410" t="str">
            <v>04085</v>
          </cell>
          <cell r="F410" t="str">
            <v>044</v>
          </cell>
          <cell r="G410">
            <v>18167</v>
          </cell>
          <cell r="H410">
            <v>17709</v>
          </cell>
          <cell r="I410">
            <v>40736</v>
          </cell>
          <cell r="J410">
            <v>40363</v>
          </cell>
          <cell r="K410">
            <v>1928</v>
          </cell>
          <cell r="L410">
            <v>864.57399103139016</v>
          </cell>
        </row>
        <row r="411">
          <cell r="E411" t="str">
            <v>04086</v>
          </cell>
          <cell r="F411" t="str">
            <v>044</v>
          </cell>
          <cell r="G411">
            <v>19291</v>
          </cell>
          <cell r="H411">
            <v>19934</v>
          </cell>
          <cell r="I411">
            <v>40417</v>
          </cell>
          <cell r="J411">
            <v>43891</v>
          </cell>
          <cell r="K411">
            <v>1397</v>
          </cell>
          <cell r="L411">
            <v>671.63461538461536</v>
          </cell>
        </row>
        <row r="412">
          <cell r="E412" t="str">
            <v>04087</v>
          </cell>
          <cell r="F412" t="str">
            <v>044</v>
          </cell>
          <cell r="G412">
            <v>19825</v>
          </cell>
          <cell r="H412">
            <v>19711</v>
          </cell>
          <cell r="I412">
            <v>42217</v>
          </cell>
          <cell r="J412">
            <v>41552</v>
          </cell>
          <cell r="K412">
            <v>2388</v>
          </cell>
          <cell r="L412">
            <v>1131.7535545023698</v>
          </cell>
        </row>
        <row r="413">
          <cell r="E413" t="str">
            <v>04088</v>
          </cell>
          <cell r="F413" t="str">
            <v>044</v>
          </cell>
          <cell r="G413">
            <v>20495</v>
          </cell>
          <cell r="H413">
            <v>19146</v>
          </cell>
          <cell r="I413">
            <v>42660</v>
          </cell>
          <cell r="J413">
            <v>40388</v>
          </cell>
          <cell r="K413">
            <v>1991</v>
          </cell>
          <cell r="L413">
            <v>966.504854368932</v>
          </cell>
        </row>
        <row r="414">
          <cell r="E414" t="str">
            <v>04089</v>
          </cell>
          <cell r="F414" t="str">
            <v>044</v>
          </cell>
          <cell r="G414">
            <v>16970</v>
          </cell>
          <cell r="H414">
            <v>16524</v>
          </cell>
          <cell r="I414">
            <v>36849</v>
          </cell>
          <cell r="J414">
            <v>35857</v>
          </cell>
          <cell r="K414">
            <v>774</v>
          </cell>
          <cell r="L414">
            <v>361.68224299065417</v>
          </cell>
        </row>
        <row r="415">
          <cell r="E415" t="str">
            <v>04090</v>
          </cell>
          <cell r="F415" t="str">
            <v>044</v>
          </cell>
          <cell r="G415">
            <v>18431</v>
          </cell>
          <cell r="H415">
            <v>17788</v>
          </cell>
          <cell r="I415">
            <v>39204</v>
          </cell>
          <cell r="J415">
            <v>37852</v>
          </cell>
          <cell r="K415">
            <v>1199</v>
          </cell>
          <cell r="L415">
            <v>570.95238095238096</v>
          </cell>
        </row>
        <row r="416">
          <cell r="E416" t="str">
            <v>04091</v>
          </cell>
          <cell r="F416" t="str">
            <v>044</v>
          </cell>
          <cell r="G416">
            <v>16188</v>
          </cell>
          <cell r="H416">
            <v>16545</v>
          </cell>
          <cell r="I416">
            <v>31295</v>
          </cell>
          <cell r="J416">
            <v>31586</v>
          </cell>
          <cell r="K416">
            <v>1433</v>
          </cell>
          <cell r="L416">
            <v>758.20105820105823</v>
          </cell>
        </row>
        <row r="417">
          <cell r="E417" t="str">
            <v>04092</v>
          </cell>
          <cell r="F417" t="str">
            <v>044</v>
          </cell>
          <cell r="G417">
            <v>19526</v>
          </cell>
          <cell r="H417">
            <v>19187</v>
          </cell>
          <cell r="I417">
            <v>39312</v>
          </cell>
          <cell r="J417">
            <v>38460</v>
          </cell>
          <cell r="K417">
            <v>914</v>
          </cell>
          <cell r="L417">
            <v>454.72636815920401</v>
          </cell>
        </row>
        <row r="418">
          <cell r="E418" t="str">
            <v>04093</v>
          </cell>
          <cell r="F418" t="str">
            <v>044</v>
          </cell>
          <cell r="G418">
            <v>16327</v>
          </cell>
          <cell r="H418">
            <v>15612</v>
          </cell>
          <cell r="I418">
            <v>35369</v>
          </cell>
          <cell r="J418">
            <v>33804</v>
          </cell>
          <cell r="K418">
            <v>1100</v>
          </cell>
          <cell r="L418">
            <v>511.62790697674421</v>
          </cell>
        </row>
        <row r="419">
          <cell r="E419" t="str">
            <v>04094</v>
          </cell>
          <cell r="F419" t="str">
            <v>044</v>
          </cell>
          <cell r="G419">
            <v>23206</v>
          </cell>
          <cell r="H419">
            <v>20818</v>
          </cell>
          <cell r="I419">
            <v>54135</v>
          </cell>
          <cell r="J419">
            <v>48613</v>
          </cell>
          <cell r="K419">
            <v>1329</v>
          </cell>
          <cell r="L419">
            <v>577.82608695652175</v>
          </cell>
        </row>
        <row r="420">
          <cell r="E420" t="str">
            <v>04095</v>
          </cell>
          <cell r="F420" t="str">
            <v>045</v>
          </cell>
          <cell r="G420">
            <v>19092</v>
          </cell>
          <cell r="H420">
            <v>17901</v>
          </cell>
          <cell r="I420">
            <v>38361</v>
          </cell>
          <cell r="J420">
            <v>37180</v>
          </cell>
          <cell r="K420">
            <v>677</v>
          </cell>
          <cell r="L420">
            <v>340.20100502512565</v>
          </cell>
        </row>
        <row r="421">
          <cell r="E421" t="str">
            <v>04096</v>
          </cell>
          <cell r="F421" t="str">
            <v>045</v>
          </cell>
          <cell r="G421">
            <v>21672</v>
          </cell>
          <cell r="H421">
            <v>23318</v>
          </cell>
          <cell r="I421">
            <v>55531</v>
          </cell>
          <cell r="J421">
            <v>59767</v>
          </cell>
          <cell r="K421">
            <v>784</v>
          </cell>
          <cell r="L421">
            <v>313.60000000000002</v>
          </cell>
        </row>
        <row r="422">
          <cell r="E422" t="str">
            <v>04097</v>
          </cell>
          <cell r="F422" t="str">
            <v>045</v>
          </cell>
          <cell r="G422">
            <v>27946</v>
          </cell>
          <cell r="H422">
            <v>26920</v>
          </cell>
          <cell r="I422">
            <v>68939</v>
          </cell>
          <cell r="J422">
            <v>65889</v>
          </cell>
          <cell r="K422">
            <v>989</v>
          </cell>
          <cell r="L422">
            <v>412.08333333333337</v>
          </cell>
        </row>
        <row r="423">
          <cell r="E423" t="str">
            <v>04098</v>
          </cell>
          <cell r="F423" t="str">
            <v>045</v>
          </cell>
          <cell r="G423">
            <v>26518</v>
          </cell>
          <cell r="H423">
            <v>25217</v>
          </cell>
          <cell r="I423">
            <v>66690</v>
          </cell>
          <cell r="J423">
            <v>63268</v>
          </cell>
          <cell r="K423">
            <v>1286</v>
          </cell>
          <cell r="L423">
            <v>516.46586345381525</v>
          </cell>
        </row>
        <row r="424">
          <cell r="E424" t="str">
            <v>04099</v>
          </cell>
          <cell r="F424" t="str">
            <v>045</v>
          </cell>
          <cell r="G424">
            <v>19988</v>
          </cell>
          <cell r="H424">
            <v>18457</v>
          </cell>
          <cell r="I424">
            <v>46234</v>
          </cell>
          <cell r="J424">
            <v>44330</v>
          </cell>
          <cell r="K424">
            <v>1075</v>
          </cell>
          <cell r="L424">
            <v>479.91071428571422</v>
          </cell>
        </row>
        <row r="425">
          <cell r="E425" t="str">
            <v>04100</v>
          </cell>
          <cell r="F425" t="str">
            <v>045</v>
          </cell>
          <cell r="G425">
            <v>21862</v>
          </cell>
          <cell r="H425">
            <v>22317</v>
          </cell>
          <cell r="I425">
            <v>53561</v>
          </cell>
          <cell r="J425">
            <v>56075</v>
          </cell>
          <cell r="K425">
            <v>790</v>
          </cell>
          <cell r="L425">
            <v>325.10288065843622</v>
          </cell>
        </row>
        <row r="426">
          <cell r="E426" t="str">
            <v>04101</v>
          </cell>
          <cell r="F426" t="str">
            <v>045</v>
          </cell>
          <cell r="G426">
            <v>19087</v>
          </cell>
          <cell r="H426">
            <v>18050</v>
          </cell>
          <cell r="I426">
            <v>38742</v>
          </cell>
          <cell r="J426">
            <v>37044</v>
          </cell>
          <cell r="K426">
            <v>851</v>
          </cell>
          <cell r="L426">
            <v>421.28712871287127</v>
          </cell>
        </row>
        <row r="427">
          <cell r="E427" t="str">
            <v>04102</v>
          </cell>
          <cell r="F427" t="str">
            <v>045</v>
          </cell>
          <cell r="G427">
            <v>18340</v>
          </cell>
          <cell r="H427">
            <v>18050</v>
          </cell>
          <cell r="I427">
            <v>38344</v>
          </cell>
          <cell r="J427">
            <v>37433</v>
          </cell>
          <cell r="K427">
            <v>1041</v>
          </cell>
          <cell r="L427">
            <v>507.80487804878055</v>
          </cell>
        </row>
        <row r="428">
          <cell r="E428" t="str">
            <v>04103</v>
          </cell>
          <cell r="F428" t="str">
            <v>045</v>
          </cell>
          <cell r="G428">
            <v>20222</v>
          </cell>
          <cell r="H428">
            <v>19046</v>
          </cell>
          <cell r="I428">
            <v>42282</v>
          </cell>
          <cell r="J428">
            <v>39243</v>
          </cell>
          <cell r="K428">
            <v>1230</v>
          </cell>
          <cell r="L428">
            <v>594.20289855072474</v>
          </cell>
        </row>
        <row r="429">
          <cell r="E429" t="str">
            <v>04104</v>
          </cell>
          <cell r="F429" t="str">
            <v>045</v>
          </cell>
          <cell r="G429">
            <v>19084</v>
          </cell>
          <cell r="H429">
            <v>19168</v>
          </cell>
          <cell r="I429">
            <v>42452</v>
          </cell>
          <cell r="J429">
            <v>42532</v>
          </cell>
          <cell r="K429">
            <v>1143</v>
          </cell>
          <cell r="L429">
            <v>521.91780821917814</v>
          </cell>
        </row>
        <row r="430">
          <cell r="E430" t="str">
            <v>04105</v>
          </cell>
          <cell r="F430" t="str">
            <v>045</v>
          </cell>
          <cell r="G430">
            <v>22045</v>
          </cell>
          <cell r="H430">
            <v>21828</v>
          </cell>
          <cell r="I430">
            <v>50119</v>
          </cell>
          <cell r="J430">
            <v>49340</v>
          </cell>
          <cell r="K430">
            <v>1111</v>
          </cell>
          <cell r="L430">
            <v>495.98214285714283</v>
          </cell>
        </row>
        <row r="431">
          <cell r="E431" t="str">
            <v>04106</v>
          </cell>
          <cell r="F431" t="str">
            <v>045</v>
          </cell>
          <cell r="G431">
            <v>22215</v>
          </cell>
          <cell r="H431">
            <v>16982</v>
          </cell>
          <cell r="I431">
            <v>47173</v>
          </cell>
          <cell r="J431">
            <v>36478</v>
          </cell>
          <cell r="K431">
            <v>1053</v>
          </cell>
          <cell r="L431">
            <v>499.05213270142184</v>
          </cell>
        </row>
        <row r="432">
          <cell r="E432" t="str">
            <v>04107</v>
          </cell>
          <cell r="F432" t="str">
            <v>045</v>
          </cell>
          <cell r="G432">
            <v>26021</v>
          </cell>
          <cell r="H432">
            <v>24007</v>
          </cell>
          <cell r="I432">
            <v>62360</v>
          </cell>
          <cell r="J432">
            <v>58966</v>
          </cell>
          <cell r="K432">
            <v>696</v>
          </cell>
          <cell r="L432">
            <v>293.67088607594934</v>
          </cell>
        </row>
        <row r="433">
          <cell r="E433" t="str">
            <v>04108</v>
          </cell>
          <cell r="F433" t="str">
            <v>045</v>
          </cell>
          <cell r="G433">
            <v>19551</v>
          </cell>
          <cell r="H433">
            <v>20474</v>
          </cell>
          <cell r="I433">
            <v>42629</v>
          </cell>
          <cell r="J433">
            <v>44648</v>
          </cell>
          <cell r="K433">
            <v>994</v>
          </cell>
          <cell r="L433">
            <v>466.66666666666669</v>
          </cell>
        </row>
        <row r="434">
          <cell r="E434" t="str">
            <v>04109</v>
          </cell>
          <cell r="F434" t="str">
            <v>045</v>
          </cell>
          <cell r="G434">
            <v>18934</v>
          </cell>
          <cell r="H434">
            <v>20771</v>
          </cell>
          <cell r="I434">
            <v>45971</v>
          </cell>
          <cell r="J434">
            <v>49656</v>
          </cell>
          <cell r="K434">
            <v>1646</v>
          </cell>
          <cell r="L434">
            <v>691.59663865546224</v>
          </cell>
        </row>
        <row r="435">
          <cell r="E435" t="str">
            <v>04110</v>
          </cell>
          <cell r="F435" t="str">
            <v>045</v>
          </cell>
          <cell r="G435">
            <v>20878</v>
          </cell>
          <cell r="H435">
            <v>20777</v>
          </cell>
          <cell r="I435">
            <v>48716</v>
          </cell>
          <cell r="J435">
            <v>47708</v>
          </cell>
          <cell r="K435">
            <v>1134</v>
          </cell>
          <cell r="L435">
            <v>497.36842105263162</v>
          </cell>
        </row>
        <row r="436">
          <cell r="E436" t="str">
            <v>04111</v>
          </cell>
          <cell r="F436" t="str">
            <v>045</v>
          </cell>
          <cell r="G436">
            <v>24687</v>
          </cell>
          <cell r="H436">
            <v>24068</v>
          </cell>
          <cell r="I436">
            <v>63998</v>
          </cell>
          <cell r="J436">
            <v>61879</v>
          </cell>
          <cell r="K436">
            <v>1776</v>
          </cell>
          <cell r="L436">
            <v>693.75</v>
          </cell>
        </row>
        <row r="437">
          <cell r="E437" t="str">
            <v>04112</v>
          </cell>
          <cell r="F437" t="str">
            <v>045</v>
          </cell>
          <cell r="G437">
            <v>25031</v>
          </cell>
          <cell r="H437">
            <v>23293</v>
          </cell>
          <cell r="I437">
            <v>56014</v>
          </cell>
          <cell r="J437">
            <v>52053</v>
          </cell>
          <cell r="K437">
            <v>1247</v>
          </cell>
          <cell r="L437">
            <v>574.65437788018437</v>
          </cell>
        </row>
        <row r="438">
          <cell r="E438" t="str">
            <v>04113</v>
          </cell>
          <cell r="F438" t="str">
            <v>045</v>
          </cell>
          <cell r="G438">
            <v>30210</v>
          </cell>
          <cell r="H438">
            <v>27380</v>
          </cell>
          <cell r="I438">
            <v>72009</v>
          </cell>
          <cell r="J438">
            <v>62927</v>
          </cell>
          <cell r="K438">
            <v>1102</v>
          </cell>
          <cell r="L438">
            <v>485.46255506607929</v>
          </cell>
        </row>
        <row r="439">
          <cell r="E439" t="str">
            <v>04114</v>
          </cell>
          <cell r="F439" t="str">
            <v>046</v>
          </cell>
          <cell r="G439">
            <v>30210</v>
          </cell>
          <cell r="H439">
            <v>29364</v>
          </cell>
          <cell r="I439">
            <v>89215</v>
          </cell>
          <cell r="J439">
            <v>89015</v>
          </cell>
          <cell r="K439">
            <v>1413</v>
          </cell>
          <cell r="L439">
            <v>490.625</v>
          </cell>
        </row>
        <row r="440">
          <cell r="E440" t="str">
            <v>04115</v>
          </cell>
          <cell r="F440" t="str">
            <v>046</v>
          </cell>
          <cell r="G440">
            <v>30210</v>
          </cell>
          <cell r="H440">
            <v>29364</v>
          </cell>
          <cell r="I440">
            <v>89215</v>
          </cell>
          <cell r="J440">
            <v>89015</v>
          </cell>
          <cell r="K440">
            <v>1796</v>
          </cell>
          <cell r="L440">
            <v>604.71380471380462</v>
          </cell>
        </row>
        <row r="441">
          <cell r="E441" t="str">
            <v>04116</v>
          </cell>
          <cell r="F441" t="str">
            <v>046</v>
          </cell>
          <cell r="G441">
            <v>30210</v>
          </cell>
          <cell r="H441">
            <v>29364</v>
          </cell>
          <cell r="I441">
            <v>82663</v>
          </cell>
          <cell r="J441">
            <v>89015</v>
          </cell>
          <cell r="K441">
            <v>909</v>
          </cell>
          <cell r="L441">
            <v>386.80851063829783</v>
          </cell>
        </row>
        <row r="442">
          <cell r="E442" t="str">
            <v>04117</v>
          </cell>
          <cell r="F442" t="str">
            <v>046</v>
          </cell>
          <cell r="G442">
            <v>30210</v>
          </cell>
          <cell r="H442">
            <v>29364</v>
          </cell>
          <cell r="I442">
            <v>89215</v>
          </cell>
          <cell r="J442">
            <v>89015</v>
          </cell>
          <cell r="K442">
            <v>830</v>
          </cell>
          <cell r="L442">
            <v>340.1639344262295</v>
          </cell>
        </row>
        <row r="443">
          <cell r="E443" t="str">
            <v>04118</v>
          </cell>
          <cell r="F443" t="str">
            <v>046</v>
          </cell>
          <cell r="G443">
            <v>30210</v>
          </cell>
          <cell r="H443">
            <v>29364</v>
          </cell>
          <cell r="I443">
            <v>89215</v>
          </cell>
          <cell r="J443">
            <v>89015</v>
          </cell>
          <cell r="K443">
            <v>755</v>
          </cell>
          <cell r="L443">
            <v>290.38461538461536</v>
          </cell>
        </row>
        <row r="444">
          <cell r="E444" t="str">
            <v>04119</v>
          </cell>
          <cell r="F444" t="str">
            <v>046</v>
          </cell>
          <cell r="G444">
            <v>30210</v>
          </cell>
          <cell r="H444">
            <v>29364</v>
          </cell>
          <cell r="I444">
            <v>89215</v>
          </cell>
          <cell r="J444">
            <v>89015</v>
          </cell>
          <cell r="K444">
            <v>1303</v>
          </cell>
          <cell r="L444">
            <v>564.06926406926402</v>
          </cell>
        </row>
        <row r="445">
          <cell r="E445" t="str">
            <v>04120</v>
          </cell>
          <cell r="F445" t="str">
            <v>046</v>
          </cell>
          <cell r="G445">
            <v>30210</v>
          </cell>
          <cell r="H445">
            <v>29364</v>
          </cell>
          <cell r="I445">
            <v>89215</v>
          </cell>
          <cell r="J445">
            <v>89015</v>
          </cell>
          <cell r="K445">
            <v>913</v>
          </cell>
          <cell r="L445">
            <v>348.47328244274809</v>
          </cell>
        </row>
        <row r="446">
          <cell r="E446" t="str">
            <v>04121</v>
          </cell>
          <cell r="F446" t="str">
            <v>046</v>
          </cell>
          <cell r="G446">
            <v>27966</v>
          </cell>
          <cell r="H446">
            <v>29145</v>
          </cell>
          <cell r="I446">
            <v>72876</v>
          </cell>
          <cell r="J446">
            <v>74954</v>
          </cell>
          <cell r="K446">
            <v>1202</v>
          </cell>
          <cell r="L446">
            <v>464.09266409266411</v>
          </cell>
        </row>
        <row r="447">
          <cell r="E447" t="str">
            <v>04123</v>
          </cell>
          <cell r="F447" t="str">
            <v>046</v>
          </cell>
          <cell r="G447">
            <v>26854</v>
          </cell>
          <cell r="H447">
            <v>25365</v>
          </cell>
          <cell r="I447">
            <v>61649</v>
          </cell>
          <cell r="J447">
            <v>59407</v>
          </cell>
          <cell r="K447">
            <v>1390</v>
          </cell>
          <cell r="L447">
            <v>620.53571428571422</v>
          </cell>
        </row>
        <row r="448">
          <cell r="E448" t="str">
            <v>04124</v>
          </cell>
          <cell r="F448" t="str">
            <v>046</v>
          </cell>
          <cell r="G448">
            <v>24069</v>
          </cell>
          <cell r="H448">
            <v>22243</v>
          </cell>
          <cell r="I448">
            <v>47595</v>
          </cell>
          <cell r="J448">
            <v>44236</v>
          </cell>
          <cell r="K448">
            <v>938</v>
          </cell>
          <cell r="L448">
            <v>498.936170212766</v>
          </cell>
        </row>
        <row r="449">
          <cell r="E449" t="str">
            <v>04126</v>
          </cell>
          <cell r="F449" t="str">
            <v>046</v>
          </cell>
          <cell r="G449">
            <v>28064</v>
          </cell>
          <cell r="H449">
            <v>26363</v>
          </cell>
          <cell r="I449">
            <v>71186</v>
          </cell>
          <cell r="J449">
            <v>66002</v>
          </cell>
          <cell r="K449">
            <v>1469</v>
          </cell>
          <cell r="L449">
            <v>594.73684210526312</v>
          </cell>
        </row>
        <row r="450">
          <cell r="E450" t="str">
            <v>04127</v>
          </cell>
          <cell r="F450" t="str">
            <v>046</v>
          </cell>
          <cell r="G450">
            <v>13634</v>
          </cell>
          <cell r="H450">
            <v>23136</v>
          </cell>
          <cell r="I450">
            <v>31884</v>
          </cell>
          <cell r="J450">
            <v>54818</v>
          </cell>
          <cell r="K450">
            <v>967</v>
          </cell>
          <cell r="L450">
            <v>441.55251141552515</v>
          </cell>
        </row>
        <row r="451">
          <cell r="E451" t="str">
            <v>04128</v>
          </cell>
          <cell r="F451" t="str">
            <v>046</v>
          </cell>
          <cell r="G451">
            <v>20892</v>
          </cell>
          <cell r="H451">
            <v>19597</v>
          </cell>
          <cell r="I451">
            <v>48164</v>
          </cell>
          <cell r="J451">
            <v>43215</v>
          </cell>
          <cell r="K451">
            <v>1030</v>
          </cell>
          <cell r="L451">
            <v>470.31963470319636</v>
          </cell>
        </row>
        <row r="452">
          <cell r="E452" t="str">
            <v>04129</v>
          </cell>
          <cell r="F452" t="str">
            <v>046</v>
          </cell>
          <cell r="G452">
            <v>28969</v>
          </cell>
          <cell r="H452">
            <v>28596</v>
          </cell>
          <cell r="I452">
            <v>62302</v>
          </cell>
          <cell r="J452">
            <v>61717</v>
          </cell>
          <cell r="K452">
            <v>716</v>
          </cell>
          <cell r="L452">
            <v>342.58373205741628</v>
          </cell>
        </row>
        <row r="453">
          <cell r="E453" t="str">
            <v>04130</v>
          </cell>
          <cell r="F453" t="str">
            <v>046</v>
          </cell>
          <cell r="G453">
            <v>30210</v>
          </cell>
          <cell r="H453">
            <v>28215</v>
          </cell>
          <cell r="I453">
            <v>84792</v>
          </cell>
          <cell r="J453">
            <v>71594</v>
          </cell>
          <cell r="K453">
            <v>779</v>
          </cell>
          <cell r="L453">
            <v>319.26229508196724</v>
          </cell>
        </row>
        <row r="454">
          <cell r="E454" t="str">
            <v>04131</v>
          </cell>
          <cell r="F454" t="str">
            <v>044</v>
          </cell>
          <cell r="G454">
            <v>20852</v>
          </cell>
          <cell r="H454" t="str">
            <v xml:space="preserve"> </v>
          </cell>
          <cell r="I454">
            <v>49561</v>
          </cell>
          <cell r="J454" t="str">
            <v xml:space="preserve"> </v>
          </cell>
          <cell r="K454">
            <v>1110</v>
          </cell>
          <cell r="L454">
            <v>480.51948051948051</v>
          </cell>
        </row>
        <row r="455">
          <cell r="E455" t="str">
            <v>05</v>
          </cell>
          <cell r="F455" t="str">
            <v>05</v>
          </cell>
          <cell r="G455">
            <v>26267</v>
          </cell>
          <cell r="H455">
            <v>25969</v>
          </cell>
          <cell r="I455">
            <v>65995</v>
          </cell>
          <cell r="J455">
            <v>65260</v>
          </cell>
          <cell r="K455">
            <v>142470</v>
          </cell>
          <cell r="L455">
            <v>57447.580645161288</v>
          </cell>
        </row>
        <row r="456">
          <cell r="E456" t="str">
            <v>05001</v>
          </cell>
          <cell r="F456" t="str">
            <v>051</v>
          </cell>
          <cell r="G456">
            <v>30210</v>
          </cell>
          <cell r="H456">
            <v>29364</v>
          </cell>
          <cell r="I456">
            <v>89215</v>
          </cell>
          <cell r="J456">
            <v>89015</v>
          </cell>
          <cell r="K456">
            <v>1080</v>
          </cell>
          <cell r="L456">
            <v>357.61589403973511</v>
          </cell>
        </row>
        <row r="457">
          <cell r="E457" t="str">
            <v>05002</v>
          </cell>
          <cell r="F457" t="str">
            <v>051</v>
          </cell>
          <cell r="G457">
            <v>30210</v>
          </cell>
          <cell r="H457">
            <v>29364</v>
          </cell>
          <cell r="I457">
            <v>89215</v>
          </cell>
          <cell r="J457">
            <v>89015</v>
          </cell>
          <cell r="K457">
            <v>1528</v>
          </cell>
          <cell r="L457">
            <v>499.34640522875816</v>
          </cell>
        </row>
        <row r="458">
          <cell r="E458" t="str">
            <v>05003</v>
          </cell>
          <cell r="F458" t="str">
            <v>051</v>
          </cell>
          <cell r="G458">
            <v>30210</v>
          </cell>
          <cell r="H458">
            <v>29364</v>
          </cell>
          <cell r="I458">
            <v>89215</v>
          </cell>
          <cell r="J458">
            <v>89015</v>
          </cell>
          <cell r="K458">
            <v>1854</v>
          </cell>
          <cell r="L458">
            <v>657.44680851063833</v>
          </cell>
        </row>
        <row r="459">
          <cell r="E459" t="str">
            <v>05004</v>
          </cell>
          <cell r="F459" t="str">
            <v>051</v>
          </cell>
          <cell r="G459">
            <v>30210</v>
          </cell>
          <cell r="H459">
            <v>29364</v>
          </cell>
          <cell r="I459">
            <v>89215</v>
          </cell>
          <cell r="J459">
            <v>89015</v>
          </cell>
          <cell r="K459">
            <v>1452</v>
          </cell>
          <cell r="L459">
            <v>516.72597864768682</v>
          </cell>
        </row>
        <row r="460">
          <cell r="E460" t="str">
            <v>05005</v>
          </cell>
          <cell r="F460" t="str">
            <v>051</v>
          </cell>
          <cell r="G460">
            <v>30210</v>
          </cell>
          <cell r="H460">
            <v>29364</v>
          </cell>
          <cell r="I460">
            <v>89215</v>
          </cell>
          <cell r="J460">
            <v>89015</v>
          </cell>
          <cell r="K460">
            <v>1323</v>
          </cell>
          <cell r="L460">
            <v>456.20689655172413</v>
          </cell>
        </row>
        <row r="461">
          <cell r="E461" t="str">
            <v>05006</v>
          </cell>
          <cell r="F461" t="str">
            <v>051</v>
          </cell>
          <cell r="G461">
            <v>30210</v>
          </cell>
          <cell r="H461">
            <v>29364</v>
          </cell>
          <cell r="I461">
            <v>89215</v>
          </cell>
          <cell r="J461">
            <v>89015</v>
          </cell>
          <cell r="K461">
            <v>1280</v>
          </cell>
          <cell r="L461">
            <v>402.51572327044022</v>
          </cell>
        </row>
        <row r="462">
          <cell r="E462" t="str">
            <v>05007</v>
          </cell>
          <cell r="F462" t="str">
            <v>051</v>
          </cell>
          <cell r="G462">
            <v>29546</v>
          </cell>
          <cell r="H462">
            <v>29277</v>
          </cell>
          <cell r="I462">
            <v>87233</v>
          </cell>
          <cell r="J462">
            <v>86493</v>
          </cell>
          <cell r="K462">
            <v>1848</v>
          </cell>
          <cell r="L462">
            <v>635.05154639175259</v>
          </cell>
        </row>
        <row r="463">
          <cell r="E463" t="str">
            <v>05008</v>
          </cell>
          <cell r="F463" t="str">
            <v>051</v>
          </cell>
          <cell r="G463">
            <v>30210</v>
          </cell>
          <cell r="H463">
            <v>29364</v>
          </cell>
          <cell r="I463">
            <v>89215</v>
          </cell>
          <cell r="J463">
            <v>89015</v>
          </cell>
          <cell r="K463">
            <v>1495</v>
          </cell>
          <cell r="L463">
            <v>458.58895705521473</v>
          </cell>
        </row>
        <row r="464">
          <cell r="E464" t="str">
            <v>05009</v>
          </cell>
          <cell r="F464" t="str">
            <v>051</v>
          </cell>
          <cell r="G464">
            <v>30210</v>
          </cell>
          <cell r="H464">
            <v>29364</v>
          </cell>
          <cell r="I464">
            <v>89215</v>
          </cell>
          <cell r="J464">
            <v>89015</v>
          </cell>
          <cell r="K464">
            <v>1145</v>
          </cell>
          <cell r="L464">
            <v>408.92857142857144</v>
          </cell>
        </row>
        <row r="465">
          <cell r="E465" t="str">
            <v>05010</v>
          </cell>
          <cell r="F465" t="str">
            <v>051</v>
          </cell>
          <cell r="G465">
            <v>29240</v>
          </cell>
          <cell r="H465">
            <v>29364</v>
          </cell>
          <cell r="I465">
            <v>67275</v>
          </cell>
          <cell r="J465">
            <v>73298</v>
          </cell>
          <cell r="K465">
            <v>883</v>
          </cell>
          <cell r="L465">
            <v>394.19642857142856</v>
          </cell>
        </row>
        <row r="466">
          <cell r="E466" t="str">
            <v>05011</v>
          </cell>
          <cell r="F466" t="str">
            <v>051</v>
          </cell>
          <cell r="G466">
            <v>21619</v>
          </cell>
          <cell r="H466">
            <v>19704</v>
          </cell>
          <cell r="I466">
            <v>48257</v>
          </cell>
          <cell r="J466">
            <v>45179</v>
          </cell>
          <cell r="K466">
            <v>776</v>
          </cell>
          <cell r="L466">
            <v>352.72727272727269</v>
          </cell>
        </row>
        <row r="467">
          <cell r="E467" t="str">
            <v>05012</v>
          </cell>
          <cell r="F467" t="str">
            <v>051</v>
          </cell>
          <cell r="G467">
            <v>22023</v>
          </cell>
          <cell r="H467">
            <v>20897</v>
          </cell>
          <cell r="I467">
            <v>50563</v>
          </cell>
          <cell r="J467">
            <v>48820</v>
          </cell>
          <cell r="K467">
            <v>1131</v>
          </cell>
          <cell r="L467">
            <v>502.66666666666669</v>
          </cell>
        </row>
        <row r="468">
          <cell r="E468" t="str">
            <v>05013</v>
          </cell>
          <cell r="F468" t="str">
            <v>051</v>
          </cell>
          <cell r="G468">
            <v>26578</v>
          </cell>
          <cell r="H468">
            <v>27047</v>
          </cell>
          <cell r="I468">
            <v>64137</v>
          </cell>
          <cell r="J468">
            <v>64684</v>
          </cell>
          <cell r="K468">
            <v>833</v>
          </cell>
          <cell r="L468">
            <v>348.53556485355648</v>
          </cell>
        </row>
        <row r="469">
          <cell r="E469" t="str">
            <v>05014</v>
          </cell>
          <cell r="F469" t="str">
            <v>052</v>
          </cell>
          <cell r="G469">
            <v>18570</v>
          </cell>
          <cell r="H469">
            <v>18156</v>
          </cell>
          <cell r="I469">
            <v>43062</v>
          </cell>
          <cell r="J469">
            <v>43366</v>
          </cell>
          <cell r="K469">
            <v>1055</v>
          </cell>
          <cell r="L469">
            <v>460.69868995633186</v>
          </cell>
        </row>
        <row r="470">
          <cell r="E470" t="str">
            <v>05015</v>
          </cell>
          <cell r="F470" t="str">
            <v>052</v>
          </cell>
          <cell r="G470">
            <v>20990</v>
          </cell>
          <cell r="H470">
            <v>20376</v>
          </cell>
          <cell r="I470">
            <v>42105</v>
          </cell>
          <cell r="J470">
            <v>40107</v>
          </cell>
          <cell r="K470">
            <v>1041</v>
          </cell>
          <cell r="L470">
            <v>525.75757575757575</v>
          </cell>
        </row>
        <row r="471">
          <cell r="E471" t="str">
            <v>05016</v>
          </cell>
          <cell r="F471" t="str">
            <v>052</v>
          </cell>
          <cell r="G471">
            <v>17098</v>
          </cell>
          <cell r="H471">
            <v>16089</v>
          </cell>
          <cell r="I471">
            <v>34965</v>
          </cell>
          <cell r="J471">
            <v>33502</v>
          </cell>
          <cell r="K471">
            <v>827</v>
          </cell>
          <cell r="L471">
            <v>407.38916256157637</v>
          </cell>
        </row>
        <row r="472">
          <cell r="E472" t="str">
            <v>05017</v>
          </cell>
          <cell r="F472" t="str">
            <v>052</v>
          </cell>
          <cell r="G472">
            <v>17111</v>
          </cell>
          <cell r="H472">
            <v>16569</v>
          </cell>
          <cell r="I472">
            <v>36411</v>
          </cell>
          <cell r="J472">
            <v>35815</v>
          </cell>
          <cell r="K472">
            <v>1335</v>
          </cell>
          <cell r="L472">
            <v>638.7559808612441</v>
          </cell>
        </row>
        <row r="473">
          <cell r="E473" t="str">
            <v>05018</v>
          </cell>
          <cell r="F473" t="str">
            <v>052</v>
          </cell>
          <cell r="G473">
            <v>16233</v>
          </cell>
          <cell r="H473">
            <v>15948</v>
          </cell>
          <cell r="I473">
            <v>34719</v>
          </cell>
          <cell r="J473">
            <v>33972</v>
          </cell>
          <cell r="K473">
            <v>1209</v>
          </cell>
          <cell r="L473">
            <v>572.98578199052133</v>
          </cell>
        </row>
        <row r="474">
          <cell r="E474" t="str">
            <v>05019</v>
          </cell>
          <cell r="F474" t="str">
            <v>052</v>
          </cell>
          <cell r="G474">
            <v>16570</v>
          </cell>
          <cell r="H474">
            <v>16310</v>
          </cell>
          <cell r="I474">
            <v>37478</v>
          </cell>
          <cell r="J474">
            <v>36383</v>
          </cell>
          <cell r="K474">
            <v>901</v>
          </cell>
          <cell r="L474">
            <v>407.69230769230768</v>
          </cell>
        </row>
        <row r="475">
          <cell r="E475" t="str">
            <v>05020</v>
          </cell>
          <cell r="F475" t="str">
            <v>052</v>
          </cell>
          <cell r="G475">
            <v>17950</v>
          </cell>
          <cell r="H475">
            <v>17526</v>
          </cell>
          <cell r="I475">
            <v>42492</v>
          </cell>
          <cell r="J475">
            <v>41734</v>
          </cell>
          <cell r="K475">
            <v>1199</v>
          </cell>
          <cell r="L475">
            <v>510.21276595744678</v>
          </cell>
        </row>
        <row r="476">
          <cell r="E476" t="str">
            <v>05021</v>
          </cell>
          <cell r="F476" t="str">
            <v>052</v>
          </cell>
          <cell r="G476">
            <v>14778</v>
          </cell>
          <cell r="H476">
            <v>14183</v>
          </cell>
          <cell r="I476">
            <v>35225</v>
          </cell>
          <cell r="J476">
            <v>33624</v>
          </cell>
          <cell r="K476">
            <v>808</v>
          </cell>
          <cell r="L476">
            <v>342.37288135593224</v>
          </cell>
        </row>
        <row r="477">
          <cell r="E477" t="str">
            <v>05022</v>
          </cell>
          <cell r="F477" t="str">
            <v>052</v>
          </cell>
          <cell r="G477">
            <v>16374</v>
          </cell>
          <cell r="H477">
            <v>15884</v>
          </cell>
          <cell r="I477">
            <v>40240</v>
          </cell>
          <cell r="J477">
            <v>38867</v>
          </cell>
          <cell r="K477">
            <v>1449</v>
          </cell>
          <cell r="L477">
            <v>593.85245901639348</v>
          </cell>
        </row>
        <row r="478">
          <cell r="E478" t="str">
            <v>05023</v>
          </cell>
          <cell r="F478" t="str">
            <v>052</v>
          </cell>
          <cell r="G478">
            <v>20383</v>
          </cell>
          <cell r="H478">
            <v>20626</v>
          </cell>
          <cell r="I478">
            <v>49455</v>
          </cell>
          <cell r="J478">
            <v>49852</v>
          </cell>
          <cell r="K478">
            <v>1404</v>
          </cell>
          <cell r="L478">
            <v>580.16528925619832</v>
          </cell>
        </row>
        <row r="479">
          <cell r="E479" t="str">
            <v>05024</v>
          </cell>
          <cell r="F479" t="str">
            <v>052</v>
          </cell>
          <cell r="G479">
            <v>18447</v>
          </cell>
          <cell r="H479">
            <v>17981</v>
          </cell>
          <cell r="I479">
            <v>43532</v>
          </cell>
          <cell r="J479">
            <v>42395</v>
          </cell>
          <cell r="K479">
            <v>864</v>
          </cell>
          <cell r="L479">
            <v>367.65957446808511</v>
          </cell>
        </row>
        <row r="480">
          <cell r="E480" t="str">
            <v>05025</v>
          </cell>
          <cell r="F480" t="str">
            <v>052</v>
          </cell>
          <cell r="G480">
            <v>18962</v>
          </cell>
          <cell r="H480">
            <v>17951</v>
          </cell>
          <cell r="I480">
            <v>45450</v>
          </cell>
          <cell r="J480">
            <v>42963</v>
          </cell>
          <cell r="K480">
            <v>1084</v>
          </cell>
          <cell r="L480">
            <v>457.38396624472574</v>
          </cell>
        </row>
        <row r="481">
          <cell r="E481" t="str">
            <v>05026</v>
          </cell>
          <cell r="F481" t="str">
            <v>052</v>
          </cell>
          <cell r="G481">
            <v>19641</v>
          </cell>
          <cell r="H481">
            <v>19901</v>
          </cell>
          <cell r="I481">
            <v>43516</v>
          </cell>
          <cell r="J481">
            <v>44079</v>
          </cell>
          <cell r="K481">
            <v>1643</v>
          </cell>
          <cell r="L481">
            <v>750.22831050228308</v>
          </cell>
        </row>
        <row r="482">
          <cell r="E482" t="str">
            <v>05027</v>
          </cell>
          <cell r="F482" t="str">
            <v>052</v>
          </cell>
          <cell r="G482">
            <v>17590</v>
          </cell>
          <cell r="H482">
            <v>17242</v>
          </cell>
          <cell r="I482">
            <v>39589</v>
          </cell>
          <cell r="J482">
            <v>38783</v>
          </cell>
          <cell r="K482">
            <v>1668</v>
          </cell>
          <cell r="L482">
            <v>747.98206278026908</v>
          </cell>
        </row>
        <row r="483">
          <cell r="E483" t="str">
            <v>05028</v>
          </cell>
          <cell r="F483" t="str">
            <v>052</v>
          </cell>
          <cell r="G483">
            <v>16078</v>
          </cell>
          <cell r="H483">
            <v>16054</v>
          </cell>
          <cell r="I483">
            <v>36350</v>
          </cell>
          <cell r="J483">
            <v>36600</v>
          </cell>
          <cell r="K483">
            <v>1851</v>
          </cell>
          <cell r="L483">
            <v>833.78378378378375</v>
          </cell>
        </row>
        <row r="484">
          <cell r="E484" t="str">
            <v>05029</v>
          </cell>
          <cell r="F484" t="str">
            <v>052</v>
          </cell>
          <cell r="G484">
            <v>14951</v>
          </cell>
          <cell r="H484">
            <v>15352</v>
          </cell>
          <cell r="I484">
            <v>33812</v>
          </cell>
          <cell r="J484">
            <v>34492</v>
          </cell>
          <cell r="K484">
            <v>1808</v>
          </cell>
          <cell r="L484">
            <v>814.4144144144143</v>
          </cell>
        </row>
        <row r="485">
          <cell r="E485" t="str">
            <v>05030</v>
          </cell>
          <cell r="F485" t="str">
            <v>052</v>
          </cell>
          <cell r="G485">
            <v>15099</v>
          </cell>
          <cell r="H485">
            <v>14646</v>
          </cell>
          <cell r="I485">
            <v>33699</v>
          </cell>
          <cell r="J485">
            <v>33553</v>
          </cell>
          <cell r="K485">
            <v>1287</v>
          </cell>
          <cell r="L485">
            <v>590.36697247706422</v>
          </cell>
        </row>
        <row r="486">
          <cell r="E486" t="str">
            <v>05031</v>
          </cell>
          <cell r="F486" t="str">
            <v>052</v>
          </cell>
          <cell r="G486">
            <v>18954</v>
          </cell>
          <cell r="H486">
            <v>18385</v>
          </cell>
          <cell r="I486">
            <v>46558</v>
          </cell>
          <cell r="J486">
            <v>44736</v>
          </cell>
          <cell r="K486">
            <v>986</v>
          </cell>
          <cell r="L486">
            <v>410.83333333333337</v>
          </cell>
        </row>
        <row r="487">
          <cell r="E487" t="str">
            <v>05032</v>
          </cell>
          <cell r="F487" t="str">
            <v>052</v>
          </cell>
          <cell r="G487">
            <v>17745</v>
          </cell>
          <cell r="H487">
            <v>17802</v>
          </cell>
          <cell r="I487">
            <v>38957</v>
          </cell>
          <cell r="J487">
            <v>38115</v>
          </cell>
          <cell r="K487">
            <v>1432</v>
          </cell>
          <cell r="L487">
            <v>662.96296296296293</v>
          </cell>
        </row>
        <row r="488">
          <cell r="E488" t="str">
            <v>05033</v>
          </cell>
          <cell r="F488" t="str">
            <v>052</v>
          </cell>
          <cell r="G488">
            <v>21822</v>
          </cell>
          <cell r="H488">
            <v>22549</v>
          </cell>
          <cell r="I488">
            <v>52252</v>
          </cell>
          <cell r="J488">
            <v>53658</v>
          </cell>
          <cell r="K488">
            <v>1984</v>
          </cell>
          <cell r="L488">
            <v>833.61344537815125</v>
          </cell>
        </row>
        <row r="489">
          <cell r="E489" t="str">
            <v>05034</v>
          </cell>
          <cell r="F489" t="str">
            <v>052</v>
          </cell>
          <cell r="G489">
            <v>21584</v>
          </cell>
          <cell r="H489">
            <v>21779</v>
          </cell>
          <cell r="I489">
            <v>47219</v>
          </cell>
          <cell r="J489">
            <v>47016</v>
          </cell>
          <cell r="K489">
            <v>1648</v>
          </cell>
          <cell r="L489">
            <v>759.44700460829495</v>
          </cell>
        </row>
        <row r="490">
          <cell r="E490" t="str">
            <v>05035</v>
          </cell>
          <cell r="F490" t="str">
            <v>052</v>
          </cell>
          <cell r="G490">
            <v>20640</v>
          </cell>
          <cell r="H490">
            <v>20350</v>
          </cell>
          <cell r="I490">
            <v>49585</v>
          </cell>
          <cell r="J490">
            <v>49353</v>
          </cell>
          <cell r="K490">
            <v>1211</v>
          </cell>
          <cell r="L490">
            <v>513.13559322033905</v>
          </cell>
        </row>
        <row r="491">
          <cell r="E491" t="str">
            <v>05036</v>
          </cell>
          <cell r="F491" t="str">
            <v>052</v>
          </cell>
          <cell r="G491">
            <v>23750</v>
          </cell>
          <cell r="H491">
            <v>23099</v>
          </cell>
          <cell r="I491">
            <v>55680</v>
          </cell>
          <cell r="J491">
            <v>54066</v>
          </cell>
          <cell r="K491">
            <v>1629</v>
          </cell>
          <cell r="L491">
            <v>702.15517241379314</v>
          </cell>
        </row>
        <row r="492">
          <cell r="E492" t="str">
            <v>05037</v>
          </cell>
          <cell r="F492" t="str">
            <v>052</v>
          </cell>
          <cell r="G492">
            <v>26736</v>
          </cell>
          <cell r="H492">
            <v>24516</v>
          </cell>
          <cell r="I492">
            <v>67729</v>
          </cell>
          <cell r="J492">
            <v>62499</v>
          </cell>
          <cell r="K492">
            <v>1212</v>
          </cell>
          <cell r="L492">
            <v>486.74698795180717</v>
          </cell>
        </row>
        <row r="493">
          <cell r="E493" t="str">
            <v>05038</v>
          </cell>
          <cell r="F493" t="str">
            <v>053</v>
          </cell>
          <cell r="G493">
            <v>26120</v>
          </cell>
          <cell r="H493">
            <v>25355</v>
          </cell>
          <cell r="I493">
            <v>78887</v>
          </cell>
          <cell r="J493">
            <v>75467</v>
          </cell>
          <cell r="K493">
            <v>1943</v>
          </cell>
          <cell r="L493">
            <v>649.8327759197324</v>
          </cell>
        </row>
        <row r="494">
          <cell r="E494" t="str">
            <v>05039</v>
          </cell>
          <cell r="F494" t="str">
            <v>053</v>
          </cell>
          <cell r="G494">
            <v>24066</v>
          </cell>
          <cell r="H494">
            <v>22710</v>
          </cell>
          <cell r="I494">
            <v>55147</v>
          </cell>
          <cell r="J494">
            <v>51203</v>
          </cell>
          <cell r="K494">
            <v>1732</v>
          </cell>
          <cell r="L494">
            <v>766.37168141592929</v>
          </cell>
        </row>
        <row r="495">
          <cell r="E495" t="str">
            <v>05040</v>
          </cell>
          <cell r="F495" t="str">
            <v>053</v>
          </cell>
          <cell r="G495">
            <v>15633</v>
          </cell>
          <cell r="H495">
            <v>15956</v>
          </cell>
          <cell r="I495">
            <v>36005</v>
          </cell>
          <cell r="J495">
            <v>38677</v>
          </cell>
          <cell r="K495">
            <v>651</v>
          </cell>
          <cell r="L495">
            <v>290.625</v>
          </cell>
        </row>
        <row r="496">
          <cell r="E496" t="str">
            <v>05041</v>
          </cell>
          <cell r="F496" t="str">
            <v>053</v>
          </cell>
          <cell r="G496">
            <v>13395</v>
          </cell>
          <cell r="H496">
            <v>12602</v>
          </cell>
          <cell r="I496">
            <v>32430</v>
          </cell>
          <cell r="J496">
            <v>30567</v>
          </cell>
          <cell r="K496">
            <v>1107</v>
          </cell>
          <cell r="L496">
            <v>473.07692307692309</v>
          </cell>
        </row>
        <row r="497">
          <cell r="E497" t="str">
            <v>05042</v>
          </cell>
          <cell r="F497" t="str">
            <v>053</v>
          </cell>
          <cell r="G497">
            <v>17578</v>
          </cell>
          <cell r="H497">
            <v>16922</v>
          </cell>
          <cell r="I497">
            <v>39775</v>
          </cell>
          <cell r="J497">
            <v>38727</v>
          </cell>
          <cell r="K497">
            <v>1384</v>
          </cell>
          <cell r="L497">
            <v>615.11111111111109</v>
          </cell>
        </row>
        <row r="498">
          <cell r="E498" t="str">
            <v>05043</v>
          </cell>
          <cell r="F498" t="str">
            <v>053</v>
          </cell>
          <cell r="G498">
            <v>23475</v>
          </cell>
          <cell r="H498">
            <v>23964</v>
          </cell>
          <cell r="I498">
            <v>52967</v>
          </cell>
          <cell r="J498">
            <v>54250</v>
          </cell>
          <cell r="K498">
            <v>1180</v>
          </cell>
          <cell r="L498">
            <v>529.14798206278033</v>
          </cell>
        </row>
        <row r="499">
          <cell r="E499" t="str">
            <v>05044</v>
          </cell>
          <cell r="F499" t="str">
            <v>053</v>
          </cell>
          <cell r="G499">
            <v>17255</v>
          </cell>
          <cell r="H499">
            <v>17050</v>
          </cell>
          <cell r="I499">
            <v>35091</v>
          </cell>
          <cell r="J499">
            <v>34854</v>
          </cell>
          <cell r="K499">
            <v>1645</v>
          </cell>
          <cell r="L499">
            <v>814.3564356435644</v>
          </cell>
        </row>
        <row r="500">
          <cell r="E500" t="str">
            <v>05045</v>
          </cell>
          <cell r="F500" t="str">
            <v>053</v>
          </cell>
          <cell r="G500">
            <v>16163</v>
          </cell>
          <cell r="H500">
            <v>15849</v>
          </cell>
          <cell r="I500">
            <v>37534</v>
          </cell>
          <cell r="J500">
            <v>37068</v>
          </cell>
          <cell r="K500">
            <v>1686</v>
          </cell>
          <cell r="L500">
            <v>729.87012987012986</v>
          </cell>
        </row>
        <row r="501">
          <cell r="E501" t="str">
            <v>05046</v>
          </cell>
          <cell r="F501" t="str">
            <v>053</v>
          </cell>
          <cell r="G501">
            <v>15976</v>
          </cell>
          <cell r="H501">
            <v>16269</v>
          </cell>
          <cell r="I501">
            <v>37157</v>
          </cell>
          <cell r="J501">
            <v>37572</v>
          </cell>
          <cell r="K501">
            <v>1671</v>
          </cell>
          <cell r="L501">
            <v>729.69432314410483</v>
          </cell>
        </row>
        <row r="502">
          <cell r="E502" t="str">
            <v>05047</v>
          </cell>
          <cell r="F502" t="str">
            <v>053</v>
          </cell>
          <cell r="G502">
            <v>16093</v>
          </cell>
          <cell r="H502">
            <v>15075</v>
          </cell>
          <cell r="I502">
            <v>37384</v>
          </cell>
          <cell r="J502">
            <v>35550</v>
          </cell>
          <cell r="K502">
            <v>1637</v>
          </cell>
          <cell r="L502">
            <v>727.55555555555554</v>
          </cell>
        </row>
        <row r="503">
          <cell r="E503" t="str">
            <v>05048</v>
          </cell>
          <cell r="F503" t="str">
            <v>053</v>
          </cell>
          <cell r="G503">
            <v>18620</v>
          </cell>
          <cell r="H503">
            <v>18201</v>
          </cell>
          <cell r="I503">
            <v>45510</v>
          </cell>
          <cell r="J503">
            <v>44935</v>
          </cell>
          <cell r="K503">
            <v>1127</v>
          </cell>
          <cell r="L503">
            <v>471.54811715481168</v>
          </cell>
        </row>
        <row r="504">
          <cell r="E504" t="str">
            <v>05049</v>
          </cell>
          <cell r="F504" t="str">
            <v>053</v>
          </cell>
          <cell r="G504">
            <v>23325</v>
          </cell>
          <cell r="H504">
            <v>23416</v>
          </cell>
          <cell r="I504">
            <v>59726</v>
          </cell>
          <cell r="J504">
            <v>58976</v>
          </cell>
          <cell r="K504">
            <v>1185</v>
          </cell>
          <cell r="L504">
            <v>464.70588235294122</v>
          </cell>
        </row>
        <row r="505">
          <cell r="E505" t="str">
            <v>05051</v>
          </cell>
          <cell r="F505" t="str">
            <v>054</v>
          </cell>
          <cell r="G505">
            <v>22527</v>
          </cell>
          <cell r="H505">
            <v>22217</v>
          </cell>
          <cell r="I505">
            <v>55515</v>
          </cell>
          <cell r="J505">
            <v>55663</v>
          </cell>
          <cell r="K505">
            <v>1355</v>
          </cell>
          <cell r="L505">
            <v>553.0612244897959</v>
          </cell>
        </row>
        <row r="506">
          <cell r="E506" t="str">
            <v>05052</v>
          </cell>
          <cell r="F506" t="str">
            <v>054</v>
          </cell>
          <cell r="G506">
            <v>27877</v>
          </cell>
          <cell r="H506">
            <v>23857</v>
          </cell>
          <cell r="I506">
            <v>72513</v>
          </cell>
          <cell r="J506">
            <v>61301</v>
          </cell>
          <cell r="K506">
            <v>1356</v>
          </cell>
          <cell r="L506">
            <v>521.53846153846155</v>
          </cell>
        </row>
        <row r="507">
          <cell r="E507" t="str">
            <v>05053</v>
          </cell>
          <cell r="F507" t="str">
            <v>054</v>
          </cell>
          <cell r="G507">
            <v>29351</v>
          </cell>
          <cell r="H507">
            <v>27594</v>
          </cell>
          <cell r="I507">
            <v>89215</v>
          </cell>
          <cell r="J507">
            <v>89015</v>
          </cell>
          <cell r="K507">
            <v>2097</v>
          </cell>
          <cell r="L507">
            <v>663.60759493670878</v>
          </cell>
        </row>
        <row r="508">
          <cell r="E508" t="str">
            <v>05054</v>
          </cell>
          <cell r="F508" t="str">
            <v>054</v>
          </cell>
          <cell r="G508">
            <v>28070</v>
          </cell>
          <cell r="H508">
            <v>26163</v>
          </cell>
          <cell r="I508">
            <v>73086</v>
          </cell>
          <cell r="J508">
            <v>67955</v>
          </cell>
          <cell r="K508">
            <v>1560</v>
          </cell>
          <cell r="L508">
            <v>604.65116279069764</v>
          </cell>
        </row>
        <row r="509">
          <cell r="E509" t="str">
            <v>05055</v>
          </cell>
          <cell r="F509" t="str">
            <v>054</v>
          </cell>
          <cell r="G509">
            <v>22047</v>
          </cell>
          <cell r="H509">
            <v>22240</v>
          </cell>
          <cell r="I509">
            <v>56799</v>
          </cell>
          <cell r="J509">
            <v>56481</v>
          </cell>
          <cell r="K509">
            <v>1543</v>
          </cell>
          <cell r="L509">
            <v>600.38910505836577</v>
          </cell>
        </row>
        <row r="510">
          <cell r="E510" t="str">
            <v>05056</v>
          </cell>
          <cell r="F510" t="str">
            <v>054</v>
          </cell>
          <cell r="G510">
            <v>19389</v>
          </cell>
          <cell r="H510">
            <v>19237</v>
          </cell>
          <cell r="I510">
            <v>45428</v>
          </cell>
          <cell r="J510">
            <v>45076</v>
          </cell>
          <cell r="K510">
            <v>1447</v>
          </cell>
          <cell r="L510">
            <v>623.70689655172418</v>
          </cell>
        </row>
        <row r="511">
          <cell r="E511" t="str">
            <v>05057</v>
          </cell>
          <cell r="F511" t="str">
            <v>054</v>
          </cell>
          <cell r="G511">
            <v>19180</v>
          </cell>
          <cell r="H511">
            <v>19406</v>
          </cell>
          <cell r="I511">
            <v>44035</v>
          </cell>
          <cell r="J511">
            <v>43953</v>
          </cell>
          <cell r="K511">
            <v>1110</v>
          </cell>
          <cell r="L511">
            <v>488.98678414096918</v>
          </cell>
        </row>
        <row r="512">
          <cell r="E512" t="str">
            <v>05058</v>
          </cell>
          <cell r="F512" t="str">
            <v>054</v>
          </cell>
          <cell r="G512">
            <v>20502</v>
          </cell>
          <cell r="H512">
            <v>19927</v>
          </cell>
          <cell r="I512">
            <v>48275</v>
          </cell>
          <cell r="J512">
            <v>46788</v>
          </cell>
          <cell r="K512">
            <v>1776</v>
          </cell>
          <cell r="L512">
            <v>758.97435897435901</v>
          </cell>
        </row>
        <row r="513">
          <cell r="E513" t="str">
            <v>05059</v>
          </cell>
          <cell r="F513" t="str">
            <v>054</v>
          </cell>
          <cell r="G513">
            <v>17615</v>
          </cell>
          <cell r="H513">
            <v>17360</v>
          </cell>
          <cell r="I513">
            <v>39481</v>
          </cell>
          <cell r="J513">
            <v>38681</v>
          </cell>
          <cell r="K513">
            <v>712</v>
          </cell>
          <cell r="L513">
            <v>319.28251121076232</v>
          </cell>
        </row>
        <row r="514">
          <cell r="E514" t="str">
            <v>05060</v>
          </cell>
          <cell r="F514" t="str">
            <v>054</v>
          </cell>
          <cell r="G514">
            <v>20121</v>
          </cell>
          <cell r="H514">
            <v>18958</v>
          </cell>
          <cell r="I514">
            <v>46620</v>
          </cell>
          <cell r="J514">
            <v>43613</v>
          </cell>
          <cell r="K514">
            <v>1363</v>
          </cell>
          <cell r="L514">
            <v>600.44052863436127</v>
          </cell>
        </row>
        <row r="515">
          <cell r="E515" t="str">
            <v>05061</v>
          </cell>
          <cell r="F515" t="str">
            <v>054</v>
          </cell>
          <cell r="G515">
            <v>27496</v>
          </cell>
          <cell r="H515">
            <v>27240</v>
          </cell>
          <cell r="I515">
            <v>73380</v>
          </cell>
          <cell r="J515">
            <v>72481</v>
          </cell>
          <cell r="K515">
            <v>2119</v>
          </cell>
          <cell r="L515">
            <v>811.87739463601531</v>
          </cell>
        </row>
        <row r="516">
          <cell r="E516" t="str">
            <v>05062</v>
          </cell>
          <cell r="F516" t="str">
            <v>054</v>
          </cell>
          <cell r="G516">
            <v>30210</v>
          </cell>
          <cell r="H516">
            <v>28224</v>
          </cell>
          <cell r="I516">
            <v>83585</v>
          </cell>
          <cell r="J516">
            <v>72358</v>
          </cell>
          <cell r="K516">
            <v>1632</v>
          </cell>
          <cell r="L516">
            <v>640</v>
          </cell>
        </row>
        <row r="517">
          <cell r="E517" t="str">
            <v>05063</v>
          </cell>
          <cell r="F517" t="str">
            <v>054</v>
          </cell>
          <cell r="G517">
            <v>25484</v>
          </cell>
          <cell r="H517">
            <v>24485</v>
          </cell>
          <cell r="I517">
            <v>81335</v>
          </cell>
          <cell r="J517">
            <v>77443</v>
          </cell>
          <cell r="K517">
            <v>826</v>
          </cell>
          <cell r="L517">
            <v>263.89776357827475</v>
          </cell>
        </row>
        <row r="518">
          <cell r="E518" t="str">
            <v>05064</v>
          </cell>
          <cell r="F518" t="str">
            <v>054</v>
          </cell>
          <cell r="G518">
            <v>30210</v>
          </cell>
          <cell r="H518">
            <v>29364</v>
          </cell>
          <cell r="I518">
            <v>80833</v>
          </cell>
          <cell r="J518">
            <v>77455</v>
          </cell>
          <cell r="K518">
            <v>1950</v>
          </cell>
          <cell r="L518">
            <v>802.46913580246905</v>
          </cell>
        </row>
        <row r="519">
          <cell r="E519" t="str">
            <v>05065</v>
          </cell>
          <cell r="F519" t="str">
            <v>054</v>
          </cell>
          <cell r="G519">
            <v>22838</v>
          </cell>
          <cell r="H519">
            <v>21924</v>
          </cell>
          <cell r="I519">
            <v>46961</v>
          </cell>
          <cell r="J519">
            <v>45662</v>
          </cell>
          <cell r="K519">
            <v>1145</v>
          </cell>
          <cell r="L519">
            <v>561.27450980392155</v>
          </cell>
        </row>
        <row r="520">
          <cell r="E520" t="str">
            <v>05066</v>
          </cell>
          <cell r="F520" t="str">
            <v>054</v>
          </cell>
          <cell r="G520">
            <v>30210</v>
          </cell>
          <cell r="H520">
            <v>29364</v>
          </cell>
          <cell r="I520">
            <v>84385</v>
          </cell>
          <cell r="J520">
            <v>82142</v>
          </cell>
          <cell r="K520">
            <v>1266</v>
          </cell>
          <cell r="L520">
            <v>479.5454545454545</v>
          </cell>
        </row>
        <row r="521">
          <cell r="E521" t="str">
            <v>05067</v>
          </cell>
          <cell r="F521" t="str">
            <v>054</v>
          </cell>
          <cell r="G521">
            <v>29119</v>
          </cell>
          <cell r="H521">
            <v>27180</v>
          </cell>
          <cell r="I521">
            <v>79322</v>
          </cell>
          <cell r="J521">
            <v>73945</v>
          </cell>
          <cell r="K521">
            <v>2240</v>
          </cell>
          <cell r="L521">
            <v>838.95131086142328</v>
          </cell>
        </row>
        <row r="522">
          <cell r="E522" t="str">
            <v>05068</v>
          </cell>
          <cell r="F522" t="str">
            <v>054</v>
          </cell>
          <cell r="G522">
            <v>30210</v>
          </cell>
          <cell r="H522">
            <v>29364</v>
          </cell>
          <cell r="I522">
            <v>89215</v>
          </cell>
          <cell r="J522">
            <v>89015</v>
          </cell>
          <cell r="K522">
            <v>1720</v>
          </cell>
          <cell r="L522">
            <v>587.0307167235494</v>
          </cell>
        </row>
        <row r="523">
          <cell r="E523" t="str">
            <v>05069</v>
          </cell>
          <cell r="F523" t="str">
            <v>054</v>
          </cell>
          <cell r="G523">
            <v>30210</v>
          </cell>
          <cell r="H523">
            <v>29364</v>
          </cell>
          <cell r="I523">
            <v>85482</v>
          </cell>
          <cell r="J523">
            <v>89015</v>
          </cell>
          <cell r="K523">
            <v>882</v>
          </cell>
          <cell r="L523">
            <v>332.83018867924528</v>
          </cell>
        </row>
        <row r="524">
          <cell r="E524" t="str">
            <v>05070</v>
          </cell>
          <cell r="F524" t="str">
            <v>055</v>
          </cell>
          <cell r="G524">
            <v>30210</v>
          </cell>
          <cell r="H524">
            <v>29364</v>
          </cell>
          <cell r="I524">
            <v>72078</v>
          </cell>
          <cell r="J524">
            <v>71984</v>
          </cell>
          <cell r="K524">
            <v>2096</v>
          </cell>
          <cell r="L524">
            <v>884.38818565400845</v>
          </cell>
        </row>
        <row r="525">
          <cell r="E525" t="str">
            <v>05072</v>
          </cell>
          <cell r="F525" t="str">
            <v>055</v>
          </cell>
          <cell r="G525">
            <v>28114</v>
          </cell>
          <cell r="H525">
            <v>28170</v>
          </cell>
          <cell r="I525">
            <v>66234</v>
          </cell>
          <cell r="J525">
            <v>66422</v>
          </cell>
          <cell r="K525">
            <v>1614</v>
          </cell>
          <cell r="L525">
            <v>689.74358974358984</v>
          </cell>
        </row>
        <row r="526">
          <cell r="E526" t="str">
            <v>05073</v>
          </cell>
          <cell r="F526" t="str">
            <v>055</v>
          </cell>
          <cell r="G526">
            <v>30210</v>
          </cell>
          <cell r="H526">
            <v>29364</v>
          </cell>
          <cell r="I526">
            <v>89215</v>
          </cell>
          <cell r="J526">
            <v>87820</v>
          </cell>
          <cell r="K526">
            <v>1664</v>
          </cell>
          <cell r="L526">
            <v>660.31746031746036</v>
          </cell>
        </row>
        <row r="527">
          <cell r="E527" t="str">
            <v>05074</v>
          </cell>
          <cell r="F527" t="str">
            <v>055</v>
          </cell>
          <cell r="G527">
            <v>30210</v>
          </cell>
          <cell r="H527">
            <v>29364</v>
          </cell>
          <cell r="I527">
            <v>89215</v>
          </cell>
          <cell r="J527">
            <v>89015</v>
          </cell>
          <cell r="K527">
            <v>1450</v>
          </cell>
          <cell r="L527">
            <v>543.07116104868919</v>
          </cell>
        </row>
        <row r="528">
          <cell r="E528" t="str">
            <v>05075</v>
          </cell>
          <cell r="F528" t="str">
            <v>055</v>
          </cell>
          <cell r="G528">
            <v>30210</v>
          </cell>
          <cell r="H528">
            <v>29364</v>
          </cell>
          <cell r="I528">
            <v>89215</v>
          </cell>
          <cell r="J528">
            <v>89015</v>
          </cell>
          <cell r="K528">
            <v>1740</v>
          </cell>
          <cell r="L528">
            <v>612.67605633802816</v>
          </cell>
        </row>
        <row r="529">
          <cell r="E529" t="str">
            <v>05076</v>
          </cell>
          <cell r="F529" t="str">
            <v>055</v>
          </cell>
          <cell r="G529">
            <v>30210</v>
          </cell>
          <cell r="H529">
            <v>29364</v>
          </cell>
          <cell r="I529">
            <v>89215</v>
          </cell>
          <cell r="J529">
            <v>89015</v>
          </cell>
          <cell r="K529">
            <v>2176</v>
          </cell>
          <cell r="L529">
            <v>802.95202952029524</v>
          </cell>
        </row>
        <row r="530">
          <cell r="E530" t="str">
            <v>05077</v>
          </cell>
          <cell r="F530" t="str">
            <v>055</v>
          </cell>
          <cell r="G530">
            <v>30210</v>
          </cell>
          <cell r="H530">
            <v>29364</v>
          </cell>
          <cell r="I530">
            <v>89215</v>
          </cell>
          <cell r="J530">
            <v>89015</v>
          </cell>
          <cell r="K530">
            <v>1424</v>
          </cell>
          <cell r="L530">
            <v>435.47400611620793</v>
          </cell>
        </row>
        <row r="531">
          <cell r="E531" t="str">
            <v>05078</v>
          </cell>
          <cell r="F531" t="str">
            <v>055</v>
          </cell>
          <cell r="G531">
            <v>30210</v>
          </cell>
          <cell r="H531">
            <v>29364</v>
          </cell>
          <cell r="I531">
            <v>89215</v>
          </cell>
          <cell r="J531">
            <v>89015</v>
          </cell>
          <cell r="K531">
            <v>904</v>
          </cell>
          <cell r="L531">
            <v>277.30061349693256</v>
          </cell>
        </row>
        <row r="532">
          <cell r="E532" t="str">
            <v>05079</v>
          </cell>
          <cell r="F532" t="str">
            <v>055</v>
          </cell>
          <cell r="G532">
            <v>22756</v>
          </cell>
          <cell r="H532">
            <v>22230</v>
          </cell>
          <cell r="I532">
            <v>52359</v>
          </cell>
          <cell r="J532">
            <v>50237</v>
          </cell>
          <cell r="K532">
            <v>1853</v>
          </cell>
          <cell r="L532">
            <v>819.91150442477885</v>
          </cell>
        </row>
        <row r="533">
          <cell r="E533" t="str">
            <v>05080</v>
          </cell>
          <cell r="F533" t="str">
            <v>055</v>
          </cell>
          <cell r="G533">
            <v>18366</v>
          </cell>
          <cell r="H533">
            <v>18735</v>
          </cell>
          <cell r="I533">
            <v>43543</v>
          </cell>
          <cell r="J533">
            <v>44756</v>
          </cell>
          <cell r="K533">
            <v>996</v>
          </cell>
          <cell r="L533">
            <v>423.82978723404256</v>
          </cell>
        </row>
        <row r="534">
          <cell r="E534" t="str">
            <v>05081</v>
          </cell>
          <cell r="F534" t="str">
            <v>055</v>
          </cell>
          <cell r="G534">
            <v>24879</v>
          </cell>
          <cell r="H534">
            <v>24712</v>
          </cell>
          <cell r="I534">
            <v>67899</v>
          </cell>
          <cell r="J534">
            <v>66676</v>
          </cell>
          <cell r="K534">
            <v>2252</v>
          </cell>
          <cell r="L534">
            <v>834.07407407407402</v>
          </cell>
        </row>
        <row r="535">
          <cell r="E535" t="str">
            <v>05082</v>
          </cell>
          <cell r="F535" t="str">
            <v>055</v>
          </cell>
          <cell r="G535">
            <v>30210</v>
          </cell>
          <cell r="H535">
            <v>29364</v>
          </cell>
          <cell r="I535">
            <v>89215</v>
          </cell>
          <cell r="J535">
            <v>89015</v>
          </cell>
          <cell r="K535">
            <v>2362</v>
          </cell>
          <cell r="L535">
            <v>764.40129449838196</v>
          </cell>
        </row>
        <row r="536">
          <cell r="E536" t="str">
            <v>05083</v>
          </cell>
          <cell r="F536" t="str">
            <v>055</v>
          </cell>
          <cell r="G536">
            <v>21496</v>
          </cell>
          <cell r="H536">
            <v>19309</v>
          </cell>
          <cell r="I536">
            <v>57353</v>
          </cell>
          <cell r="J536">
            <v>51040</v>
          </cell>
          <cell r="K536">
            <v>1870</v>
          </cell>
          <cell r="L536">
            <v>708.33333333333326</v>
          </cell>
        </row>
        <row r="537">
          <cell r="E537" t="str">
            <v>05084</v>
          </cell>
          <cell r="F537" t="str">
            <v>055</v>
          </cell>
          <cell r="G537">
            <v>25189</v>
          </cell>
          <cell r="H537">
            <v>24210</v>
          </cell>
          <cell r="I537">
            <v>68671</v>
          </cell>
          <cell r="J537">
            <v>67159</v>
          </cell>
          <cell r="K537">
            <v>1711</v>
          </cell>
          <cell r="L537">
            <v>629.04411764705878</v>
          </cell>
        </row>
        <row r="538">
          <cell r="E538" t="str">
            <v>05085</v>
          </cell>
          <cell r="F538" t="str">
            <v>056</v>
          </cell>
          <cell r="G538">
            <v>30210</v>
          </cell>
          <cell r="H538">
            <v>29364</v>
          </cell>
          <cell r="I538">
            <v>85513</v>
          </cell>
          <cell r="J538">
            <v>80544</v>
          </cell>
          <cell r="K538">
            <v>1633</v>
          </cell>
          <cell r="L538">
            <v>618.56060606060601</v>
          </cell>
        </row>
        <row r="539">
          <cell r="E539" t="str">
            <v>05086</v>
          </cell>
          <cell r="F539" t="str">
            <v>056</v>
          </cell>
          <cell r="G539">
            <v>20741</v>
          </cell>
          <cell r="H539">
            <v>19888</v>
          </cell>
          <cell r="I539">
            <v>42449</v>
          </cell>
          <cell r="J539">
            <v>41290</v>
          </cell>
          <cell r="K539">
            <v>1256</v>
          </cell>
          <cell r="L539">
            <v>618.71921182266021</v>
          </cell>
        </row>
        <row r="540">
          <cell r="E540" t="str">
            <v>05087</v>
          </cell>
          <cell r="F540" t="str">
            <v>056</v>
          </cell>
          <cell r="G540">
            <v>21980</v>
          </cell>
          <cell r="H540">
            <v>22190</v>
          </cell>
          <cell r="I540">
            <v>52675</v>
          </cell>
          <cell r="J540">
            <v>53027</v>
          </cell>
          <cell r="K540">
            <v>1811</v>
          </cell>
          <cell r="L540">
            <v>760.92436974789916</v>
          </cell>
        </row>
        <row r="541">
          <cell r="E541" t="str">
            <v>05088</v>
          </cell>
          <cell r="F541" t="str">
            <v>056</v>
          </cell>
          <cell r="G541">
            <v>22013</v>
          </cell>
          <cell r="H541">
            <v>22855</v>
          </cell>
          <cell r="I541">
            <v>56687</v>
          </cell>
          <cell r="J541">
            <v>58899</v>
          </cell>
          <cell r="K541">
            <v>798</v>
          </cell>
          <cell r="L541">
            <v>312.94117647058823</v>
          </cell>
        </row>
        <row r="542">
          <cell r="E542" t="str">
            <v>05089</v>
          </cell>
          <cell r="F542" t="str">
            <v>056</v>
          </cell>
          <cell r="G542">
            <v>25095</v>
          </cell>
          <cell r="H542">
            <v>23684</v>
          </cell>
          <cell r="I542">
            <v>65047</v>
          </cell>
          <cell r="J542">
            <v>61596</v>
          </cell>
          <cell r="K542">
            <v>718</v>
          </cell>
          <cell r="L542">
            <v>277.22007722007726</v>
          </cell>
        </row>
        <row r="543">
          <cell r="E543" t="str">
            <v>05090</v>
          </cell>
          <cell r="F543" t="str">
            <v>056</v>
          </cell>
          <cell r="G543">
            <v>18290</v>
          </cell>
          <cell r="H543">
            <v>18566</v>
          </cell>
          <cell r="I543">
            <v>41921</v>
          </cell>
          <cell r="J543">
            <v>42311</v>
          </cell>
          <cell r="K543">
            <v>1005</v>
          </cell>
          <cell r="L543">
            <v>440.78947368421058</v>
          </cell>
        </row>
        <row r="544">
          <cell r="E544" t="str">
            <v>05091</v>
          </cell>
          <cell r="F544" t="str">
            <v>056</v>
          </cell>
          <cell r="G544">
            <v>22530</v>
          </cell>
          <cell r="H544">
            <v>17702</v>
          </cell>
          <cell r="I544">
            <v>55579</v>
          </cell>
          <cell r="J544">
            <v>43328</v>
          </cell>
          <cell r="K544">
            <v>864</v>
          </cell>
          <cell r="L544">
            <v>351.21951219512198</v>
          </cell>
        </row>
        <row r="545">
          <cell r="E545" t="str">
            <v>05092</v>
          </cell>
          <cell r="F545" t="str">
            <v>056</v>
          </cell>
          <cell r="G545">
            <v>14189</v>
          </cell>
          <cell r="H545">
            <v>13876</v>
          </cell>
          <cell r="I545">
            <v>29004</v>
          </cell>
          <cell r="J545">
            <v>27918</v>
          </cell>
          <cell r="K545">
            <v>1364</v>
          </cell>
          <cell r="L545">
            <v>668.62745098039215</v>
          </cell>
        </row>
        <row r="546">
          <cell r="E546" t="str">
            <v>05094</v>
          </cell>
          <cell r="F546" t="str">
            <v>056</v>
          </cell>
          <cell r="G546">
            <v>21545</v>
          </cell>
          <cell r="H546">
            <v>22698</v>
          </cell>
          <cell r="I546">
            <v>49937</v>
          </cell>
          <cell r="J546">
            <v>59108</v>
          </cell>
          <cell r="K546">
            <v>1358</v>
          </cell>
          <cell r="L546">
            <v>595.61403508771934</v>
          </cell>
        </row>
        <row r="547">
          <cell r="E547" t="str">
            <v>05095</v>
          </cell>
          <cell r="F547" t="str">
            <v>052</v>
          </cell>
          <cell r="G547">
            <v>26975</v>
          </cell>
          <cell r="H547">
            <v>27267</v>
          </cell>
          <cell r="I547">
            <v>70338</v>
          </cell>
          <cell r="J547">
            <v>70218</v>
          </cell>
          <cell r="K547">
            <v>1886</v>
          </cell>
          <cell r="L547">
            <v>725.38461538461536</v>
          </cell>
        </row>
        <row r="548">
          <cell r="E548" t="str">
            <v>05096</v>
          </cell>
          <cell r="F548" t="str">
            <v>053</v>
          </cell>
          <cell r="G548">
            <v>20180</v>
          </cell>
          <cell r="H548">
            <v>19264</v>
          </cell>
          <cell r="I548">
            <v>44266</v>
          </cell>
          <cell r="J548">
            <v>43213</v>
          </cell>
          <cell r="K548">
            <v>1315</v>
          </cell>
          <cell r="L548">
            <v>600.45662100456627</v>
          </cell>
        </row>
        <row r="549">
          <cell r="E549" t="str">
            <v>05097</v>
          </cell>
          <cell r="F549" t="str">
            <v>054</v>
          </cell>
          <cell r="G549">
            <v>27216</v>
          </cell>
          <cell r="H549">
            <v>26566</v>
          </cell>
          <cell r="I549">
            <v>62493</v>
          </cell>
          <cell r="J549">
            <v>60612</v>
          </cell>
          <cell r="K549">
            <v>1517</v>
          </cell>
          <cell r="L549">
            <v>668.28193832599118</v>
          </cell>
        </row>
        <row r="550">
          <cell r="E550" t="str">
            <v>05098</v>
          </cell>
          <cell r="F550" t="str">
            <v>054</v>
          </cell>
          <cell r="G550">
            <v>17464</v>
          </cell>
          <cell r="H550">
            <v>16892</v>
          </cell>
          <cell r="I550">
            <v>38817</v>
          </cell>
          <cell r="J550">
            <v>37545</v>
          </cell>
          <cell r="K550">
            <v>1128</v>
          </cell>
          <cell r="L550">
            <v>512.72727272727263</v>
          </cell>
        </row>
        <row r="551">
          <cell r="E551" t="str">
            <v>05099</v>
          </cell>
          <cell r="F551" t="str">
            <v>052</v>
          </cell>
          <cell r="G551">
            <v>22207</v>
          </cell>
          <cell r="H551">
            <v>21528</v>
          </cell>
          <cell r="I551">
            <v>57707</v>
          </cell>
          <cell r="J551">
            <v>55370</v>
          </cell>
          <cell r="K551">
            <v>1851</v>
          </cell>
          <cell r="L551">
            <v>714.67181467181467</v>
          </cell>
        </row>
        <row r="552">
          <cell r="E552" t="str">
            <v>05100</v>
          </cell>
          <cell r="F552" t="str">
            <v>056</v>
          </cell>
          <cell r="G552">
            <v>27229</v>
          </cell>
          <cell r="H552">
            <v>28485</v>
          </cell>
          <cell r="I552">
            <v>87953</v>
          </cell>
          <cell r="J552">
            <v>89015</v>
          </cell>
          <cell r="K552">
            <v>1981</v>
          </cell>
          <cell r="L552">
            <v>621.00313479623821</v>
          </cell>
        </row>
        <row r="553">
          <cell r="E553" t="str">
            <v>05101</v>
          </cell>
          <cell r="F553" t="str">
            <v>056</v>
          </cell>
          <cell r="G553">
            <v>21214</v>
          </cell>
          <cell r="H553">
            <v>20897</v>
          </cell>
          <cell r="I553">
            <v>61035</v>
          </cell>
          <cell r="J553">
            <v>60401</v>
          </cell>
          <cell r="K553">
            <v>1313</v>
          </cell>
          <cell r="L553">
            <v>460.70175438596488</v>
          </cell>
        </row>
        <row r="554">
          <cell r="E554" t="str">
            <v>05102</v>
          </cell>
          <cell r="F554" t="str">
            <v>052</v>
          </cell>
          <cell r="G554">
            <v>30210</v>
          </cell>
          <cell r="H554">
            <v>27501</v>
          </cell>
          <cell r="I554">
            <v>75363</v>
          </cell>
          <cell r="J554">
            <v>66789</v>
          </cell>
          <cell r="K554">
            <v>890</v>
          </cell>
          <cell r="L554">
            <v>373.94957983193279</v>
          </cell>
        </row>
        <row r="555">
          <cell r="E555" t="str">
            <v>05103</v>
          </cell>
          <cell r="F555" t="str">
            <v>056</v>
          </cell>
          <cell r="G555">
            <v>21503</v>
          </cell>
          <cell r="H555" t="str">
            <v xml:space="preserve"> </v>
          </cell>
          <cell r="I555">
            <v>63580</v>
          </cell>
          <cell r="J555" t="str">
            <v xml:space="preserve"> </v>
          </cell>
          <cell r="K555">
            <v>1157</v>
          </cell>
          <cell r="L555">
            <v>394.88054607508531</v>
          </cell>
        </row>
        <row r="556">
          <cell r="E556" t="str">
            <v>05104</v>
          </cell>
          <cell r="F556" t="str">
            <v>056</v>
          </cell>
          <cell r="G556">
            <v>23946</v>
          </cell>
          <cell r="H556" t="str">
            <v xml:space="preserve"> </v>
          </cell>
          <cell r="I556">
            <v>71618</v>
          </cell>
          <cell r="J556" t="str">
            <v xml:space="preserve"> </v>
          </cell>
          <cell r="K556">
            <v>1303</v>
          </cell>
          <cell r="L556">
            <v>435.78595317725751</v>
          </cell>
        </row>
        <row r="557">
          <cell r="E557" t="str">
            <v>06</v>
          </cell>
          <cell r="F557" t="str">
            <v>06</v>
          </cell>
          <cell r="G557">
            <v>15180</v>
          </cell>
          <cell r="H557">
            <v>14970</v>
          </cell>
          <cell r="I557">
            <v>36142</v>
          </cell>
          <cell r="J557">
            <v>35609</v>
          </cell>
          <cell r="K557">
            <v>153420</v>
          </cell>
          <cell r="L557">
            <v>65564.102564102563</v>
          </cell>
        </row>
        <row r="558">
          <cell r="E558" t="str">
            <v>06001</v>
          </cell>
          <cell r="F558" t="str">
            <v>061</v>
          </cell>
          <cell r="G558">
            <v>14904</v>
          </cell>
          <cell r="H558">
            <v>13761</v>
          </cell>
          <cell r="I558">
            <v>36804</v>
          </cell>
          <cell r="J558">
            <v>33577</v>
          </cell>
          <cell r="K558">
            <v>1291</v>
          </cell>
          <cell r="L558">
            <v>542.43697478991601</v>
          </cell>
        </row>
        <row r="559">
          <cell r="E559" t="str">
            <v>06002</v>
          </cell>
          <cell r="F559" t="str">
            <v>061</v>
          </cell>
          <cell r="G559">
            <v>13225</v>
          </cell>
          <cell r="H559">
            <v>12771</v>
          </cell>
          <cell r="I559">
            <v>30719</v>
          </cell>
          <cell r="J559">
            <v>30136</v>
          </cell>
          <cell r="K559">
            <v>933</v>
          </cell>
          <cell r="L559">
            <v>418.38565022421523</v>
          </cell>
        </row>
        <row r="560">
          <cell r="E560" t="str">
            <v>06003</v>
          </cell>
          <cell r="F560" t="str">
            <v>061</v>
          </cell>
          <cell r="G560">
            <v>14321</v>
          </cell>
          <cell r="H560">
            <v>13655</v>
          </cell>
          <cell r="I560">
            <v>31332</v>
          </cell>
          <cell r="J560">
            <v>30354</v>
          </cell>
          <cell r="K560">
            <v>1488</v>
          </cell>
          <cell r="L560">
            <v>682.56880733944945</v>
          </cell>
        </row>
        <row r="561">
          <cell r="E561" t="str">
            <v>06004</v>
          </cell>
          <cell r="F561" t="str">
            <v>061</v>
          </cell>
          <cell r="G561">
            <v>11363</v>
          </cell>
          <cell r="H561">
            <v>11029</v>
          </cell>
          <cell r="I561">
            <v>28385</v>
          </cell>
          <cell r="J561">
            <v>27114</v>
          </cell>
          <cell r="K561">
            <v>1193</v>
          </cell>
          <cell r="L561">
            <v>497.08333333333337</v>
          </cell>
        </row>
        <row r="562">
          <cell r="E562" t="str">
            <v>06005</v>
          </cell>
          <cell r="F562" t="str">
            <v>061</v>
          </cell>
          <cell r="G562">
            <v>10926</v>
          </cell>
          <cell r="H562">
            <v>10984</v>
          </cell>
          <cell r="I562">
            <v>29493</v>
          </cell>
          <cell r="J562">
            <v>28352</v>
          </cell>
          <cell r="K562">
            <v>1058</v>
          </cell>
          <cell r="L562">
            <v>408.49420849420852</v>
          </cell>
        </row>
        <row r="563">
          <cell r="E563" t="str">
            <v>06006</v>
          </cell>
          <cell r="F563" t="str">
            <v>061</v>
          </cell>
          <cell r="G563">
            <v>11088</v>
          </cell>
          <cell r="H563">
            <v>11126</v>
          </cell>
          <cell r="I563">
            <v>29235</v>
          </cell>
          <cell r="J563">
            <v>27862</v>
          </cell>
          <cell r="K563">
            <v>982</v>
          </cell>
          <cell r="L563">
            <v>377.69230769230768</v>
          </cell>
        </row>
        <row r="564">
          <cell r="E564" t="str">
            <v>06007</v>
          </cell>
          <cell r="F564" t="str">
            <v>061</v>
          </cell>
          <cell r="G564">
            <v>13152</v>
          </cell>
          <cell r="H564">
            <v>13254</v>
          </cell>
          <cell r="I564">
            <v>31002</v>
          </cell>
          <cell r="J564">
            <v>30945</v>
          </cell>
          <cell r="K564">
            <v>1034</v>
          </cell>
          <cell r="L564">
            <v>449.56521739130437</v>
          </cell>
        </row>
        <row r="565">
          <cell r="E565" t="str">
            <v>06008</v>
          </cell>
          <cell r="F565" t="str">
            <v>061</v>
          </cell>
          <cell r="G565">
            <v>12427</v>
          </cell>
          <cell r="H565">
            <v>11964</v>
          </cell>
          <cell r="I565">
            <v>29426</v>
          </cell>
          <cell r="J565">
            <v>28526</v>
          </cell>
          <cell r="K565">
            <v>1007</v>
          </cell>
          <cell r="L565">
            <v>435.93073593073592</v>
          </cell>
        </row>
        <row r="566">
          <cell r="E566" t="str">
            <v>06009</v>
          </cell>
          <cell r="F566" t="str">
            <v>061</v>
          </cell>
          <cell r="G566">
            <v>14629</v>
          </cell>
          <cell r="H566">
            <v>14542</v>
          </cell>
          <cell r="I566">
            <v>35941</v>
          </cell>
          <cell r="J566">
            <v>35721</v>
          </cell>
          <cell r="K566">
            <v>1110</v>
          </cell>
          <cell r="L566">
            <v>458.67768595041326</v>
          </cell>
        </row>
        <row r="567">
          <cell r="E567" t="str">
            <v>06010</v>
          </cell>
          <cell r="F567" t="str">
            <v>061</v>
          </cell>
          <cell r="G567">
            <v>18104</v>
          </cell>
          <cell r="H567">
            <v>18552</v>
          </cell>
          <cell r="I567">
            <v>44089</v>
          </cell>
          <cell r="J567">
            <v>45202</v>
          </cell>
          <cell r="K567">
            <v>1718</v>
          </cell>
          <cell r="L567">
            <v>706.99588477366251</v>
          </cell>
        </row>
        <row r="568">
          <cell r="E568" t="str">
            <v>06011</v>
          </cell>
          <cell r="F568" t="str">
            <v>061</v>
          </cell>
          <cell r="G568">
            <v>12251</v>
          </cell>
          <cell r="H568">
            <v>12216</v>
          </cell>
          <cell r="I568">
            <v>31101</v>
          </cell>
          <cell r="J568">
            <v>31461</v>
          </cell>
          <cell r="K568">
            <v>1201</v>
          </cell>
          <cell r="L568">
            <v>478.4860557768925</v>
          </cell>
        </row>
        <row r="569">
          <cell r="E569" t="str">
            <v>06012</v>
          </cell>
          <cell r="F569" t="str">
            <v>061</v>
          </cell>
          <cell r="G569">
            <v>12049</v>
          </cell>
          <cell r="H569">
            <v>11563</v>
          </cell>
          <cell r="I569">
            <v>30730</v>
          </cell>
          <cell r="J569">
            <v>30209</v>
          </cell>
          <cell r="K569">
            <v>922</v>
          </cell>
          <cell r="L569">
            <v>371.77419354838707</v>
          </cell>
        </row>
        <row r="570">
          <cell r="E570" t="str">
            <v>06013</v>
          </cell>
          <cell r="F570" t="str">
            <v>061</v>
          </cell>
          <cell r="G570">
            <v>11531</v>
          </cell>
          <cell r="H570">
            <v>10764</v>
          </cell>
          <cell r="I570">
            <v>28439</v>
          </cell>
          <cell r="J570">
            <v>27311</v>
          </cell>
          <cell r="K570">
            <v>1048</v>
          </cell>
          <cell r="L570">
            <v>427.75510204081627</v>
          </cell>
        </row>
        <row r="571">
          <cell r="E571" t="str">
            <v>06014</v>
          </cell>
          <cell r="F571" t="str">
            <v>061</v>
          </cell>
          <cell r="G571">
            <v>13442</v>
          </cell>
          <cell r="H571">
            <v>12737</v>
          </cell>
          <cell r="I571">
            <v>32898</v>
          </cell>
          <cell r="J571">
            <v>31772</v>
          </cell>
          <cell r="K571">
            <v>1089</v>
          </cell>
          <cell r="L571">
            <v>459.4936708860759</v>
          </cell>
        </row>
        <row r="572">
          <cell r="E572" t="str">
            <v>06015</v>
          </cell>
          <cell r="F572" t="str">
            <v>061</v>
          </cell>
          <cell r="G572">
            <v>10413</v>
          </cell>
          <cell r="H572">
            <v>10112</v>
          </cell>
          <cell r="I572">
            <v>27170</v>
          </cell>
          <cell r="J572">
            <v>25831</v>
          </cell>
          <cell r="K572">
            <v>1126</v>
          </cell>
          <cell r="L572">
            <v>448.60557768924309</v>
          </cell>
        </row>
        <row r="573">
          <cell r="E573" t="str">
            <v>06016</v>
          </cell>
          <cell r="F573" t="str">
            <v>061</v>
          </cell>
          <cell r="G573">
            <v>11335</v>
          </cell>
          <cell r="H573">
            <v>10967</v>
          </cell>
          <cell r="I573">
            <v>28808</v>
          </cell>
          <cell r="J573">
            <v>27861</v>
          </cell>
          <cell r="K573">
            <v>1681</v>
          </cell>
          <cell r="L573">
            <v>686.12244897959181</v>
          </cell>
        </row>
        <row r="574">
          <cell r="E574" t="str">
            <v>06017</v>
          </cell>
          <cell r="F574" t="str">
            <v>061</v>
          </cell>
          <cell r="G574">
            <v>10965</v>
          </cell>
          <cell r="H574">
            <v>10804</v>
          </cell>
          <cell r="I574">
            <v>25669</v>
          </cell>
          <cell r="J574">
            <v>25361</v>
          </cell>
          <cell r="K574">
            <v>1040</v>
          </cell>
          <cell r="L574">
            <v>446.3519313304721</v>
          </cell>
        </row>
        <row r="575">
          <cell r="E575" t="str">
            <v>06018</v>
          </cell>
          <cell r="F575" t="str">
            <v>061</v>
          </cell>
          <cell r="G575">
            <v>12415</v>
          </cell>
          <cell r="H575">
            <v>12058</v>
          </cell>
          <cell r="I575">
            <v>30533</v>
          </cell>
          <cell r="J575">
            <v>29653</v>
          </cell>
          <cell r="K575">
            <v>1362</v>
          </cell>
          <cell r="L575">
            <v>562.80991735537191</v>
          </cell>
        </row>
        <row r="576">
          <cell r="E576" t="str">
            <v>06019</v>
          </cell>
          <cell r="F576" t="str">
            <v>061</v>
          </cell>
          <cell r="G576">
            <v>9464</v>
          </cell>
          <cell r="H576">
            <v>9284</v>
          </cell>
          <cell r="I576">
            <v>25001</v>
          </cell>
          <cell r="J576">
            <v>25049</v>
          </cell>
          <cell r="K576">
            <v>2234</v>
          </cell>
          <cell r="L576">
            <v>876.07843137254906</v>
          </cell>
        </row>
        <row r="577">
          <cell r="E577" t="str">
            <v>06021</v>
          </cell>
          <cell r="F577" t="str">
            <v>061</v>
          </cell>
          <cell r="G577">
            <v>11009</v>
          </cell>
          <cell r="H577">
            <v>10542</v>
          </cell>
          <cell r="I577">
            <v>27480</v>
          </cell>
          <cell r="J577">
            <v>27137</v>
          </cell>
          <cell r="K577">
            <v>1928</v>
          </cell>
          <cell r="L577">
            <v>786.93877551020398</v>
          </cell>
        </row>
        <row r="578">
          <cell r="E578" t="str">
            <v>06023</v>
          </cell>
          <cell r="F578" t="str">
            <v>061</v>
          </cell>
          <cell r="G578">
            <v>16930</v>
          </cell>
          <cell r="H578">
            <v>18363</v>
          </cell>
          <cell r="I578">
            <v>43918</v>
          </cell>
          <cell r="J578">
            <v>47455</v>
          </cell>
          <cell r="K578">
            <v>1162</v>
          </cell>
          <cell r="L578">
            <v>453.90625</v>
          </cell>
        </row>
        <row r="579">
          <cell r="E579" t="str">
            <v>06024</v>
          </cell>
          <cell r="F579" t="str">
            <v>062</v>
          </cell>
          <cell r="G579">
            <v>18271</v>
          </cell>
          <cell r="H579">
            <v>17735</v>
          </cell>
          <cell r="I579">
            <v>37242</v>
          </cell>
          <cell r="J579">
            <v>35981</v>
          </cell>
          <cell r="K579">
            <v>708</v>
          </cell>
          <cell r="L579">
            <v>348.76847290640399</v>
          </cell>
        </row>
        <row r="580">
          <cell r="E580" t="str">
            <v>06025</v>
          </cell>
          <cell r="F580" t="str">
            <v>062</v>
          </cell>
          <cell r="G580">
            <v>12645</v>
          </cell>
          <cell r="H580">
            <v>12242</v>
          </cell>
          <cell r="I580">
            <v>29925</v>
          </cell>
          <cell r="J580">
            <v>29150</v>
          </cell>
          <cell r="K580">
            <v>1027</v>
          </cell>
          <cell r="L580">
            <v>444.58874458874459</v>
          </cell>
        </row>
        <row r="581">
          <cell r="E581" t="str">
            <v>06026</v>
          </cell>
          <cell r="F581" t="str">
            <v>062</v>
          </cell>
          <cell r="G581">
            <v>17292</v>
          </cell>
          <cell r="H581">
            <v>17059</v>
          </cell>
          <cell r="I581">
            <v>37435</v>
          </cell>
          <cell r="J581">
            <v>36669</v>
          </cell>
          <cell r="K581">
            <v>999</v>
          </cell>
          <cell r="L581">
            <v>464.6511627906977</v>
          </cell>
        </row>
        <row r="582">
          <cell r="E582" t="str">
            <v>06027</v>
          </cell>
          <cell r="F582" t="str">
            <v>062</v>
          </cell>
          <cell r="G582">
            <v>22456</v>
          </cell>
          <cell r="H582">
            <v>22457</v>
          </cell>
          <cell r="I582">
            <v>48004</v>
          </cell>
          <cell r="J582">
            <v>47161</v>
          </cell>
          <cell r="K582">
            <v>1248</v>
          </cell>
          <cell r="L582">
            <v>594.28571428571422</v>
          </cell>
        </row>
        <row r="583">
          <cell r="E583" t="str">
            <v>06028</v>
          </cell>
          <cell r="F583" t="str">
            <v>062</v>
          </cell>
          <cell r="G583">
            <v>29545</v>
          </cell>
          <cell r="H583">
            <v>29364</v>
          </cell>
          <cell r="I583">
            <v>78921</v>
          </cell>
          <cell r="J583">
            <v>79730</v>
          </cell>
          <cell r="K583">
            <v>1372</v>
          </cell>
          <cell r="L583">
            <v>523.66412213740455</v>
          </cell>
        </row>
        <row r="584">
          <cell r="E584" t="str">
            <v>06029</v>
          </cell>
          <cell r="F584" t="str">
            <v>062</v>
          </cell>
          <cell r="G584">
            <v>26511</v>
          </cell>
          <cell r="H584">
            <v>25220</v>
          </cell>
          <cell r="I584">
            <v>48986</v>
          </cell>
          <cell r="J584">
            <v>46705</v>
          </cell>
          <cell r="K584">
            <v>1611</v>
          </cell>
          <cell r="L584">
            <v>880.32786885245901</v>
          </cell>
        </row>
        <row r="585">
          <cell r="E585" t="str">
            <v>06031</v>
          </cell>
          <cell r="F585" t="str">
            <v>062</v>
          </cell>
          <cell r="G585">
            <v>22991</v>
          </cell>
          <cell r="H585">
            <v>22923</v>
          </cell>
          <cell r="I585">
            <v>56471</v>
          </cell>
          <cell r="J585">
            <v>56497</v>
          </cell>
          <cell r="K585">
            <v>1141</v>
          </cell>
          <cell r="L585">
            <v>473.44398340248961</v>
          </cell>
        </row>
        <row r="586">
          <cell r="E586" t="str">
            <v>06032</v>
          </cell>
          <cell r="F586" t="str">
            <v>062</v>
          </cell>
          <cell r="G586">
            <v>15188</v>
          </cell>
          <cell r="H586">
            <v>15061</v>
          </cell>
          <cell r="I586">
            <v>32244</v>
          </cell>
          <cell r="J586">
            <v>31396</v>
          </cell>
          <cell r="K586">
            <v>1032</v>
          </cell>
          <cell r="L586">
            <v>491.42857142857139</v>
          </cell>
        </row>
        <row r="587">
          <cell r="E587" t="str">
            <v>06033</v>
          </cell>
          <cell r="F587" t="str">
            <v>062</v>
          </cell>
          <cell r="G587">
            <v>14315</v>
          </cell>
          <cell r="H587">
            <v>13955</v>
          </cell>
          <cell r="I587">
            <v>33590</v>
          </cell>
          <cell r="J587">
            <v>33949</v>
          </cell>
          <cell r="K587">
            <v>1377</v>
          </cell>
          <cell r="L587">
            <v>596.10389610389609</v>
          </cell>
        </row>
        <row r="588">
          <cell r="E588" t="str">
            <v>06034</v>
          </cell>
          <cell r="F588" t="str">
            <v>062</v>
          </cell>
          <cell r="G588">
            <v>14370</v>
          </cell>
          <cell r="H588">
            <v>13852</v>
          </cell>
          <cell r="I588">
            <v>32075</v>
          </cell>
          <cell r="J588">
            <v>31615</v>
          </cell>
          <cell r="K588">
            <v>862</v>
          </cell>
          <cell r="L588">
            <v>391.81818181818181</v>
          </cell>
        </row>
        <row r="589">
          <cell r="E589" t="str">
            <v>06035</v>
          </cell>
          <cell r="F589" t="str">
            <v>062</v>
          </cell>
          <cell r="G589">
            <v>12190</v>
          </cell>
          <cell r="H589">
            <v>12204</v>
          </cell>
          <cell r="I589">
            <v>30533</v>
          </cell>
          <cell r="J589">
            <v>29841</v>
          </cell>
          <cell r="K589">
            <v>1595</v>
          </cell>
          <cell r="L589">
            <v>645.74898785425091</v>
          </cell>
        </row>
        <row r="590">
          <cell r="E590" t="str">
            <v>06036</v>
          </cell>
          <cell r="F590" t="str">
            <v>062</v>
          </cell>
          <cell r="G590">
            <v>13781</v>
          </cell>
          <cell r="H590">
            <v>13669</v>
          </cell>
          <cell r="I590">
            <v>31438</v>
          </cell>
          <cell r="J590">
            <v>31720</v>
          </cell>
          <cell r="K590">
            <v>1021</v>
          </cell>
          <cell r="L590">
            <v>457.84753363228702</v>
          </cell>
        </row>
        <row r="591">
          <cell r="E591" t="str">
            <v>06037</v>
          </cell>
          <cell r="F591" t="str">
            <v>062</v>
          </cell>
          <cell r="G591">
            <v>13579</v>
          </cell>
          <cell r="H591">
            <v>13719</v>
          </cell>
          <cell r="I591">
            <v>29609</v>
          </cell>
          <cell r="J591">
            <v>30083</v>
          </cell>
          <cell r="K591">
            <v>1119</v>
          </cell>
          <cell r="L591">
            <v>518.05555555555554</v>
          </cell>
        </row>
        <row r="592">
          <cell r="E592" t="str">
            <v>06038</v>
          </cell>
          <cell r="F592" t="str">
            <v>062</v>
          </cell>
          <cell r="G592">
            <v>25137</v>
          </cell>
          <cell r="H592">
            <v>27781</v>
          </cell>
          <cell r="I592">
            <v>61300</v>
          </cell>
          <cell r="J592">
            <v>69205</v>
          </cell>
          <cell r="K592">
            <v>838</v>
          </cell>
          <cell r="L592">
            <v>343.44262295081967</v>
          </cell>
        </row>
        <row r="593">
          <cell r="E593" t="str">
            <v>06039</v>
          </cell>
          <cell r="F593" t="str">
            <v>062</v>
          </cell>
          <cell r="G593">
            <v>22854</v>
          </cell>
          <cell r="H593">
            <v>24797</v>
          </cell>
          <cell r="I593">
            <v>63782</v>
          </cell>
          <cell r="J593">
            <v>68997</v>
          </cell>
          <cell r="K593">
            <v>854</v>
          </cell>
          <cell r="L593">
            <v>310.54545454545456</v>
          </cell>
        </row>
        <row r="594">
          <cell r="E594" t="str">
            <v>06040</v>
          </cell>
          <cell r="F594" t="str">
            <v>062</v>
          </cell>
          <cell r="G594">
            <v>26474</v>
          </cell>
          <cell r="H594">
            <v>26967</v>
          </cell>
          <cell r="I594">
            <v>71370</v>
          </cell>
          <cell r="J594">
            <v>73816</v>
          </cell>
          <cell r="K594">
            <v>1114</v>
          </cell>
          <cell r="L594">
            <v>415.67164179104475</v>
          </cell>
        </row>
        <row r="595">
          <cell r="E595" t="str">
            <v>06041</v>
          </cell>
          <cell r="F595" t="str">
            <v>062</v>
          </cell>
          <cell r="G595">
            <v>19216</v>
          </cell>
          <cell r="H595">
            <v>19092</v>
          </cell>
          <cell r="I595">
            <v>41877</v>
          </cell>
          <cell r="J595">
            <v>42327</v>
          </cell>
          <cell r="K595">
            <v>1741</v>
          </cell>
          <cell r="L595">
            <v>813.55140186915878</v>
          </cell>
        </row>
        <row r="596">
          <cell r="E596" t="str">
            <v>06042</v>
          </cell>
          <cell r="F596" t="str">
            <v>062</v>
          </cell>
          <cell r="G596">
            <v>14885</v>
          </cell>
          <cell r="H596">
            <v>14737</v>
          </cell>
          <cell r="I596">
            <v>34055</v>
          </cell>
          <cell r="J596">
            <v>33708</v>
          </cell>
          <cell r="K596">
            <v>1950</v>
          </cell>
          <cell r="L596">
            <v>859.03083700440527</v>
          </cell>
        </row>
        <row r="597">
          <cell r="E597" t="str">
            <v>06043</v>
          </cell>
          <cell r="F597" t="str">
            <v>062</v>
          </cell>
          <cell r="G597">
            <v>15853</v>
          </cell>
          <cell r="H597">
            <v>15749</v>
          </cell>
          <cell r="I597">
            <v>33507</v>
          </cell>
          <cell r="J597">
            <v>32853</v>
          </cell>
          <cell r="K597">
            <v>1456</v>
          </cell>
          <cell r="L597">
            <v>706.79611650485435</v>
          </cell>
        </row>
        <row r="598">
          <cell r="E598" t="str">
            <v>06044</v>
          </cell>
          <cell r="F598" t="str">
            <v>062</v>
          </cell>
          <cell r="G598">
            <v>20569</v>
          </cell>
          <cell r="H598">
            <v>20258</v>
          </cell>
          <cell r="I598">
            <v>54247</v>
          </cell>
          <cell r="J598">
            <v>53010</v>
          </cell>
          <cell r="K598">
            <v>1037</v>
          </cell>
          <cell r="L598">
            <v>398.84615384615381</v>
          </cell>
        </row>
        <row r="599">
          <cell r="E599" t="str">
            <v>06045</v>
          </cell>
          <cell r="F599" t="str">
            <v>062</v>
          </cell>
          <cell r="G599">
            <v>21331</v>
          </cell>
          <cell r="H599">
            <v>19594</v>
          </cell>
          <cell r="I599">
            <v>54224</v>
          </cell>
          <cell r="J599">
            <v>49464</v>
          </cell>
          <cell r="K599">
            <v>1150</v>
          </cell>
          <cell r="L599">
            <v>454.54545454545456</v>
          </cell>
        </row>
        <row r="600">
          <cell r="E600" t="str">
            <v>06046</v>
          </cell>
          <cell r="F600" t="str">
            <v>062</v>
          </cell>
          <cell r="G600">
            <v>26660</v>
          </cell>
          <cell r="H600">
            <v>25822</v>
          </cell>
          <cell r="I600">
            <v>57973</v>
          </cell>
          <cell r="J600">
            <v>55251</v>
          </cell>
          <cell r="K600">
            <v>1596</v>
          </cell>
          <cell r="L600">
            <v>749.29577464788736</v>
          </cell>
        </row>
        <row r="601">
          <cell r="E601" t="str">
            <v>06048</v>
          </cell>
          <cell r="F601" t="str">
            <v>062</v>
          </cell>
          <cell r="G601">
            <v>24163</v>
          </cell>
          <cell r="H601">
            <v>25109</v>
          </cell>
          <cell r="I601">
            <v>58127</v>
          </cell>
          <cell r="J601">
            <v>58987</v>
          </cell>
          <cell r="K601">
            <v>947</v>
          </cell>
          <cell r="L601">
            <v>396.23430962343093</v>
          </cell>
        </row>
        <row r="602">
          <cell r="E602" t="str">
            <v>06049</v>
          </cell>
          <cell r="F602" t="str">
            <v>062</v>
          </cell>
          <cell r="G602">
            <v>18928</v>
          </cell>
          <cell r="H602">
            <v>21488</v>
          </cell>
          <cell r="I602">
            <v>45027</v>
          </cell>
          <cell r="J602">
            <v>50689</v>
          </cell>
          <cell r="K602">
            <v>792</v>
          </cell>
          <cell r="L602">
            <v>335.59322033898309</v>
          </cell>
        </row>
        <row r="603">
          <cell r="E603" t="str">
            <v>06050</v>
          </cell>
          <cell r="F603" t="str">
            <v>062</v>
          </cell>
          <cell r="G603">
            <v>20620</v>
          </cell>
          <cell r="H603">
            <v>18752</v>
          </cell>
          <cell r="I603">
            <v>50678</v>
          </cell>
          <cell r="J603">
            <v>46337</v>
          </cell>
          <cell r="K603">
            <v>642</v>
          </cell>
          <cell r="L603">
            <v>263.11475409836066</v>
          </cell>
        </row>
        <row r="604">
          <cell r="E604" t="str">
            <v>06051</v>
          </cell>
          <cell r="F604" t="str">
            <v>062</v>
          </cell>
          <cell r="G604">
            <v>19996</v>
          </cell>
          <cell r="H604">
            <v>21235</v>
          </cell>
          <cell r="I604">
            <v>49836</v>
          </cell>
          <cell r="J604">
            <v>51765</v>
          </cell>
          <cell r="K604">
            <v>1141</v>
          </cell>
          <cell r="L604">
            <v>458.23293172690757</v>
          </cell>
        </row>
        <row r="605">
          <cell r="E605" t="str">
            <v>06052</v>
          </cell>
          <cell r="F605" t="str">
            <v>062</v>
          </cell>
          <cell r="G605">
            <v>17366</v>
          </cell>
          <cell r="H605">
            <v>16987</v>
          </cell>
          <cell r="I605">
            <v>40547</v>
          </cell>
          <cell r="J605">
            <v>39194</v>
          </cell>
          <cell r="K605">
            <v>1030</v>
          </cell>
          <cell r="L605">
            <v>442.06008583690988</v>
          </cell>
        </row>
        <row r="606">
          <cell r="E606" t="str">
            <v>06053</v>
          </cell>
          <cell r="F606" t="str">
            <v>062</v>
          </cell>
          <cell r="G606">
            <v>15709</v>
          </cell>
          <cell r="H606">
            <v>15865</v>
          </cell>
          <cell r="I606">
            <v>40644</v>
          </cell>
          <cell r="J606">
            <v>40187</v>
          </cell>
          <cell r="K606">
            <v>1301</v>
          </cell>
          <cell r="L606">
            <v>516.26984126984132</v>
          </cell>
        </row>
        <row r="607">
          <cell r="E607" t="str">
            <v>06054</v>
          </cell>
          <cell r="F607" t="str">
            <v>062</v>
          </cell>
          <cell r="G607">
            <v>16187</v>
          </cell>
          <cell r="H607">
            <v>15940</v>
          </cell>
          <cell r="I607">
            <v>37546</v>
          </cell>
          <cell r="J607">
            <v>35637</v>
          </cell>
          <cell r="K607">
            <v>1159</v>
          </cell>
          <cell r="L607">
            <v>510.57268722466961</v>
          </cell>
        </row>
        <row r="608">
          <cell r="E608" t="str">
            <v>06056</v>
          </cell>
          <cell r="F608" t="str">
            <v>063</v>
          </cell>
          <cell r="G608">
            <v>12428</v>
          </cell>
          <cell r="H608">
            <v>12448</v>
          </cell>
          <cell r="I608">
            <v>31028</v>
          </cell>
          <cell r="J608">
            <v>31119</v>
          </cell>
          <cell r="K608">
            <v>2273</v>
          </cell>
          <cell r="L608">
            <v>935.39094650205755</v>
          </cell>
        </row>
        <row r="609">
          <cell r="E609" t="str">
            <v>06057</v>
          </cell>
          <cell r="F609" t="str">
            <v>063</v>
          </cell>
          <cell r="G609">
            <v>16712</v>
          </cell>
          <cell r="H609">
            <v>16883</v>
          </cell>
          <cell r="I609">
            <v>37152</v>
          </cell>
          <cell r="J609">
            <v>37960</v>
          </cell>
          <cell r="K609">
            <v>1427</v>
          </cell>
          <cell r="L609">
            <v>645.70135746606331</v>
          </cell>
        </row>
        <row r="610">
          <cell r="E610" t="str">
            <v>06058</v>
          </cell>
          <cell r="F610" t="str">
            <v>063</v>
          </cell>
          <cell r="G610">
            <v>19113</v>
          </cell>
          <cell r="H610">
            <v>18997</v>
          </cell>
          <cell r="I610">
            <v>38353</v>
          </cell>
          <cell r="J610">
            <v>38319</v>
          </cell>
          <cell r="K610">
            <v>1216</v>
          </cell>
          <cell r="L610">
            <v>617.25888324873097</v>
          </cell>
        </row>
        <row r="611">
          <cell r="E611" t="str">
            <v>06059</v>
          </cell>
          <cell r="F611" t="str">
            <v>063</v>
          </cell>
          <cell r="G611">
            <v>24628</v>
          </cell>
          <cell r="H611">
            <v>25429</v>
          </cell>
          <cell r="I611">
            <v>51215</v>
          </cell>
          <cell r="J611">
            <v>52741</v>
          </cell>
          <cell r="K611">
            <v>1090</v>
          </cell>
          <cell r="L611">
            <v>531.70731707317077</v>
          </cell>
        </row>
        <row r="612">
          <cell r="E612" t="str">
            <v>06060</v>
          </cell>
          <cell r="F612" t="str">
            <v>063</v>
          </cell>
          <cell r="G612">
            <v>17517</v>
          </cell>
          <cell r="H612">
            <v>17695</v>
          </cell>
          <cell r="I612">
            <v>38253</v>
          </cell>
          <cell r="J612">
            <v>37430</v>
          </cell>
          <cell r="K612">
            <v>921</v>
          </cell>
          <cell r="L612">
            <v>424.42396313364054</v>
          </cell>
        </row>
        <row r="613">
          <cell r="E613" t="str">
            <v>06061</v>
          </cell>
          <cell r="F613" t="str">
            <v>063</v>
          </cell>
          <cell r="G613">
            <v>19041</v>
          </cell>
          <cell r="H613">
            <v>18690</v>
          </cell>
          <cell r="I613">
            <v>42121</v>
          </cell>
          <cell r="J613">
            <v>42575</v>
          </cell>
          <cell r="K613">
            <v>958</v>
          </cell>
          <cell r="L613">
            <v>433.48416289592762</v>
          </cell>
        </row>
        <row r="614">
          <cell r="E614" t="str">
            <v>06062</v>
          </cell>
          <cell r="F614" t="str">
            <v>063</v>
          </cell>
          <cell r="G614">
            <v>30210</v>
          </cell>
          <cell r="H614">
            <v>29364</v>
          </cell>
          <cell r="I614">
            <v>67695</v>
          </cell>
          <cell r="J614">
            <v>67591</v>
          </cell>
          <cell r="K614">
            <v>1983</v>
          </cell>
          <cell r="L614">
            <v>901.36363636363626</v>
          </cell>
        </row>
        <row r="615">
          <cell r="E615" t="str">
            <v>06063</v>
          </cell>
          <cell r="F615" t="str">
            <v>063</v>
          </cell>
          <cell r="G615">
            <v>28725</v>
          </cell>
          <cell r="H615">
            <v>29364</v>
          </cell>
          <cell r="I615">
            <v>76491</v>
          </cell>
          <cell r="J615">
            <v>82430</v>
          </cell>
          <cell r="K615">
            <v>1182</v>
          </cell>
          <cell r="L615">
            <v>449.42965779467681</v>
          </cell>
        </row>
        <row r="616">
          <cell r="E616" t="str">
            <v>06064</v>
          </cell>
          <cell r="F616" t="str">
            <v>063</v>
          </cell>
          <cell r="G616">
            <v>30210</v>
          </cell>
          <cell r="H616">
            <v>29364</v>
          </cell>
          <cell r="I616">
            <v>89215</v>
          </cell>
          <cell r="J616">
            <v>89015</v>
          </cell>
          <cell r="K616">
            <v>730</v>
          </cell>
          <cell r="L616">
            <v>259.78647686832738</v>
          </cell>
        </row>
        <row r="617">
          <cell r="E617" t="str">
            <v>06065</v>
          </cell>
          <cell r="F617" t="str">
            <v>063</v>
          </cell>
          <cell r="G617">
            <v>30210</v>
          </cell>
          <cell r="H617">
            <v>29364</v>
          </cell>
          <cell r="I617">
            <v>79951</v>
          </cell>
          <cell r="J617">
            <v>76508</v>
          </cell>
          <cell r="K617">
            <v>892</v>
          </cell>
          <cell r="L617">
            <v>373.22175732217573</v>
          </cell>
        </row>
        <row r="618">
          <cell r="E618" t="str">
            <v>06066</v>
          </cell>
          <cell r="F618" t="str">
            <v>063</v>
          </cell>
          <cell r="G618">
            <v>20836</v>
          </cell>
          <cell r="H618">
            <v>20533</v>
          </cell>
          <cell r="I618">
            <v>42714</v>
          </cell>
          <cell r="J618">
            <v>41067</v>
          </cell>
          <cell r="K618">
            <v>1381</v>
          </cell>
          <cell r="L618">
            <v>676.96078431372553</v>
          </cell>
        </row>
        <row r="619">
          <cell r="E619" t="str">
            <v>06067</v>
          </cell>
          <cell r="F619" t="str">
            <v>063</v>
          </cell>
          <cell r="G619">
            <v>15828</v>
          </cell>
          <cell r="H619">
            <v>14840</v>
          </cell>
          <cell r="I619">
            <v>36292</v>
          </cell>
          <cell r="J619">
            <v>33853</v>
          </cell>
          <cell r="K619">
            <v>1150</v>
          </cell>
          <cell r="L619">
            <v>511.11111111111109</v>
          </cell>
        </row>
        <row r="620">
          <cell r="E620" t="str">
            <v>06068</v>
          </cell>
          <cell r="F620" t="str">
            <v>063</v>
          </cell>
          <cell r="G620">
            <v>13873</v>
          </cell>
          <cell r="H620">
            <v>14096</v>
          </cell>
          <cell r="I620">
            <v>30007</v>
          </cell>
          <cell r="J620">
            <v>30068</v>
          </cell>
          <cell r="K620">
            <v>1189</v>
          </cell>
          <cell r="L620">
            <v>553.02325581395348</v>
          </cell>
        </row>
        <row r="621">
          <cell r="E621" t="str">
            <v>06069</v>
          </cell>
          <cell r="F621" t="str">
            <v>063</v>
          </cell>
          <cell r="G621">
            <v>15266</v>
          </cell>
          <cell r="H621">
            <v>14937</v>
          </cell>
          <cell r="I621">
            <v>32411</v>
          </cell>
          <cell r="J621">
            <v>32356</v>
          </cell>
          <cell r="K621">
            <v>1458</v>
          </cell>
          <cell r="L621">
            <v>697.60765550239239</v>
          </cell>
        </row>
        <row r="622">
          <cell r="E622" t="str">
            <v>06070</v>
          </cell>
          <cell r="F622" t="str">
            <v>063</v>
          </cell>
          <cell r="G622">
            <v>22892</v>
          </cell>
          <cell r="H622">
            <v>21775</v>
          </cell>
          <cell r="I622">
            <v>40325</v>
          </cell>
          <cell r="J622">
            <v>37668</v>
          </cell>
          <cell r="K622">
            <v>1366</v>
          </cell>
          <cell r="L622">
            <v>780.57142857142856</v>
          </cell>
        </row>
        <row r="623">
          <cell r="E623" t="str">
            <v>06071</v>
          </cell>
          <cell r="F623" t="str">
            <v>063</v>
          </cell>
          <cell r="G623">
            <v>29303</v>
          </cell>
          <cell r="H623">
            <v>28049</v>
          </cell>
          <cell r="I623">
            <v>64738</v>
          </cell>
          <cell r="J623">
            <v>63228</v>
          </cell>
          <cell r="K623">
            <v>958</v>
          </cell>
          <cell r="L623">
            <v>437.44292237442926</v>
          </cell>
        </row>
        <row r="624">
          <cell r="E624" t="str">
            <v>06072</v>
          </cell>
          <cell r="F624" t="str">
            <v>064</v>
          </cell>
          <cell r="G624">
            <v>17819</v>
          </cell>
          <cell r="H624">
            <v>19226</v>
          </cell>
          <cell r="I624">
            <v>36580</v>
          </cell>
          <cell r="J624">
            <v>39336</v>
          </cell>
          <cell r="K624">
            <v>2041</v>
          </cell>
          <cell r="L624">
            <v>1010.3960396039604</v>
          </cell>
        </row>
        <row r="625">
          <cell r="E625" t="str">
            <v>06073</v>
          </cell>
          <cell r="F625" t="str">
            <v>064</v>
          </cell>
          <cell r="G625">
            <v>10411</v>
          </cell>
          <cell r="H625">
            <v>10193</v>
          </cell>
          <cell r="I625">
            <v>24642</v>
          </cell>
          <cell r="J625">
            <v>24389</v>
          </cell>
          <cell r="K625">
            <v>1633</v>
          </cell>
          <cell r="L625">
            <v>700.85836909871239</v>
          </cell>
        </row>
        <row r="626">
          <cell r="E626" t="str">
            <v>06074</v>
          </cell>
          <cell r="F626" t="str">
            <v>064</v>
          </cell>
          <cell r="G626">
            <v>10440</v>
          </cell>
          <cell r="H626">
            <v>10310</v>
          </cell>
          <cell r="I626">
            <v>22884</v>
          </cell>
          <cell r="J626">
            <v>22485</v>
          </cell>
          <cell r="K626">
            <v>929</v>
          </cell>
          <cell r="L626">
            <v>424.20091324200916</v>
          </cell>
        </row>
        <row r="627">
          <cell r="E627" t="str">
            <v>06075</v>
          </cell>
          <cell r="F627" t="str">
            <v>064</v>
          </cell>
          <cell r="G627">
            <v>12557</v>
          </cell>
          <cell r="H627">
            <v>12567</v>
          </cell>
          <cell r="I627">
            <v>30395</v>
          </cell>
          <cell r="J627">
            <v>30108</v>
          </cell>
          <cell r="K627">
            <v>1045</v>
          </cell>
          <cell r="L627">
            <v>437.23849372384933</v>
          </cell>
        </row>
        <row r="628">
          <cell r="E628" t="str">
            <v>06076</v>
          </cell>
          <cell r="F628" t="str">
            <v>064</v>
          </cell>
          <cell r="G628">
            <v>17594</v>
          </cell>
          <cell r="H628">
            <v>16724</v>
          </cell>
          <cell r="I628">
            <v>34956</v>
          </cell>
          <cell r="J628">
            <v>33043</v>
          </cell>
          <cell r="K628">
            <v>926</v>
          </cell>
          <cell r="L628">
            <v>474.87179487179486</v>
          </cell>
        </row>
        <row r="629">
          <cell r="E629" t="str">
            <v>06077</v>
          </cell>
          <cell r="F629" t="str">
            <v>064</v>
          </cell>
          <cell r="G629">
            <v>16878</v>
          </cell>
          <cell r="H629">
            <v>16326</v>
          </cell>
          <cell r="I629">
            <v>38322</v>
          </cell>
          <cell r="J629">
            <v>37208</v>
          </cell>
          <cell r="K629">
            <v>844</v>
          </cell>
          <cell r="L629">
            <v>371.80616740088107</v>
          </cell>
        </row>
        <row r="630">
          <cell r="E630" t="str">
            <v>06078</v>
          </cell>
          <cell r="F630" t="str">
            <v>064</v>
          </cell>
          <cell r="G630">
            <v>15091</v>
          </cell>
          <cell r="H630">
            <v>14390</v>
          </cell>
          <cell r="I630">
            <v>36449</v>
          </cell>
          <cell r="J630">
            <v>34870</v>
          </cell>
          <cell r="K630">
            <v>990</v>
          </cell>
          <cell r="L630">
            <v>412.5</v>
          </cell>
        </row>
        <row r="631">
          <cell r="E631" t="str">
            <v>06079</v>
          </cell>
          <cell r="F631" t="str">
            <v>064</v>
          </cell>
          <cell r="G631">
            <v>23347</v>
          </cell>
          <cell r="H631">
            <v>18485</v>
          </cell>
          <cell r="I631">
            <v>56491</v>
          </cell>
          <cell r="J631">
            <v>44552</v>
          </cell>
          <cell r="K631">
            <v>1015</v>
          </cell>
          <cell r="L631">
            <v>424.6861924686192</v>
          </cell>
        </row>
        <row r="632">
          <cell r="E632" t="str">
            <v>06080</v>
          </cell>
          <cell r="F632" t="str">
            <v>064</v>
          </cell>
          <cell r="G632">
            <v>13263</v>
          </cell>
          <cell r="H632">
            <v>12714</v>
          </cell>
          <cell r="I632">
            <v>31974</v>
          </cell>
          <cell r="J632">
            <v>31417</v>
          </cell>
          <cell r="K632">
            <v>930</v>
          </cell>
          <cell r="L632">
            <v>387.5</v>
          </cell>
        </row>
        <row r="633">
          <cell r="E633" t="str">
            <v>06081</v>
          </cell>
          <cell r="F633" t="str">
            <v>064</v>
          </cell>
          <cell r="G633">
            <v>9868</v>
          </cell>
          <cell r="H633">
            <v>9579</v>
          </cell>
          <cell r="I633">
            <v>26789</v>
          </cell>
          <cell r="J633">
            <v>25373</v>
          </cell>
          <cell r="K633">
            <v>2353</v>
          </cell>
          <cell r="L633">
            <v>874.72118959107809</v>
          </cell>
        </row>
        <row r="634">
          <cell r="E634" t="str">
            <v>06084</v>
          </cell>
          <cell r="F634" t="str">
            <v>064</v>
          </cell>
          <cell r="G634">
            <v>9191</v>
          </cell>
          <cell r="H634">
            <v>7995</v>
          </cell>
          <cell r="I634">
            <v>24738</v>
          </cell>
          <cell r="J634">
            <v>22216</v>
          </cell>
          <cell r="K634">
            <v>1684</v>
          </cell>
          <cell r="L634">
            <v>633.08270676691723</v>
          </cell>
        </row>
        <row r="635">
          <cell r="E635" t="str">
            <v>06085</v>
          </cell>
          <cell r="F635" t="str">
            <v>064</v>
          </cell>
          <cell r="G635">
            <v>10294</v>
          </cell>
          <cell r="H635">
            <v>10042</v>
          </cell>
          <cell r="I635">
            <v>26687</v>
          </cell>
          <cell r="J635">
            <v>26211</v>
          </cell>
          <cell r="K635">
            <v>1542</v>
          </cell>
          <cell r="L635">
            <v>611.90476190476193</v>
          </cell>
        </row>
        <row r="636">
          <cell r="E636" t="str">
            <v>06089</v>
          </cell>
          <cell r="F636" t="str">
            <v>064</v>
          </cell>
          <cell r="G636">
            <v>10974</v>
          </cell>
          <cell r="H636">
            <v>10609</v>
          </cell>
          <cell r="I636">
            <v>27017</v>
          </cell>
          <cell r="J636">
            <v>26161</v>
          </cell>
          <cell r="K636">
            <v>1225</v>
          </cell>
          <cell r="L636">
            <v>499.99999999999994</v>
          </cell>
        </row>
        <row r="637">
          <cell r="E637" t="str">
            <v>06090</v>
          </cell>
          <cell r="F637" t="str">
            <v>065</v>
          </cell>
          <cell r="G637">
            <v>11290</v>
          </cell>
          <cell r="H637">
            <v>10986</v>
          </cell>
          <cell r="I637">
            <v>28894</v>
          </cell>
          <cell r="J637">
            <v>27385</v>
          </cell>
          <cell r="K637">
            <v>1957</v>
          </cell>
          <cell r="L637">
            <v>776.58730158730157</v>
          </cell>
        </row>
        <row r="638">
          <cell r="E638" t="str">
            <v>06091</v>
          </cell>
          <cell r="F638" t="str">
            <v>065</v>
          </cell>
          <cell r="G638">
            <v>11757</v>
          </cell>
          <cell r="H638">
            <v>11893</v>
          </cell>
          <cell r="I638">
            <v>28569</v>
          </cell>
          <cell r="J638">
            <v>28602</v>
          </cell>
          <cell r="K638">
            <v>1459</v>
          </cell>
          <cell r="L638">
            <v>607.91666666666674</v>
          </cell>
        </row>
        <row r="639">
          <cell r="E639" t="str">
            <v>06092</v>
          </cell>
          <cell r="F639" t="str">
            <v>065</v>
          </cell>
          <cell r="G639">
            <v>13681</v>
          </cell>
          <cell r="H639">
            <v>13541</v>
          </cell>
          <cell r="I639">
            <v>33714</v>
          </cell>
          <cell r="J639">
            <v>32650</v>
          </cell>
          <cell r="K639">
            <v>1174</v>
          </cell>
          <cell r="L639">
            <v>483.12757201646087</v>
          </cell>
        </row>
        <row r="640">
          <cell r="E640" t="str">
            <v>06093</v>
          </cell>
          <cell r="F640" t="str">
            <v>065</v>
          </cell>
          <cell r="G640">
            <v>10584</v>
          </cell>
          <cell r="H640">
            <v>10678</v>
          </cell>
          <cell r="I640">
            <v>28159</v>
          </cell>
          <cell r="J640">
            <v>28407</v>
          </cell>
          <cell r="K640">
            <v>1277</v>
          </cell>
          <cell r="L640">
            <v>502.75590551181102</v>
          </cell>
        </row>
        <row r="641">
          <cell r="E641" t="str">
            <v>06094</v>
          </cell>
          <cell r="F641" t="str">
            <v>065</v>
          </cell>
          <cell r="G641">
            <v>12469</v>
          </cell>
          <cell r="H641">
            <v>11982</v>
          </cell>
          <cell r="I641">
            <v>29349</v>
          </cell>
          <cell r="J641">
            <v>29128</v>
          </cell>
          <cell r="K641">
            <v>1836</v>
          </cell>
          <cell r="L641">
            <v>794.80519480519479</v>
          </cell>
        </row>
        <row r="642">
          <cell r="E642" t="str">
            <v>06095</v>
          </cell>
          <cell r="F642" t="str">
            <v>065</v>
          </cell>
          <cell r="G642">
            <v>11031</v>
          </cell>
          <cell r="H642">
            <v>11024</v>
          </cell>
          <cell r="I642">
            <v>29750</v>
          </cell>
          <cell r="J642">
            <v>30103</v>
          </cell>
          <cell r="K642">
            <v>1140</v>
          </cell>
          <cell r="L642">
            <v>425.37313432835816</v>
          </cell>
        </row>
        <row r="643">
          <cell r="E643" t="str">
            <v>06096</v>
          </cell>
          <cell r="F643" t="str">
            <v>065</v>
          </cell>
          <cell r="G643">
            <v>10875</v>
          </cell>
          <cell r="H643">
            <v>10369</v>
          </cell>
          <cell r="I643">
            <v>26659</v>
          </cell>
          <cell r="J643">
            <v>24401</v>
          </cell>
          <cell r="K643">
            <v>1124</v>
          </cell>
          <cell r="L643">
            <v>470.29288702928869</v>
          </cell>
        </row>
        <row r="644">
          <cell r="E644" t="str">
            <v>06097</v>
          </cell>
          <cell r="F644" t="str">
            <v>065</v>
          </cell>
          <cell r="G644">
            <v>10943</v>
          </cell>
          <cell r="H644">
            <v>11231</v>
          </cell>
          <cell r="I644">
            <v>28080</v>
          </cell>
          <cell r="J644">
            <v>28329</v>
          </cell>
          <cell r="K644">
            <v>1394</v>
          </cell>
          <cell r="L644">
            <v>550.98814229249012</v>
          </cell>
        </row>
        <row r="645">
          <cell r="E645" t="str">
            <v>06098</v>
          </cell>
          <cell r="F645" t="str">
            <v>065</v>
          </cell>
          <cell r="G645">
            <v>10991</v>
          </cell>
          <cell r="H645">
            <v>10869</v>
          </cell>
          <cell r="I645">
            <v>26933</v>
          </cell>
          <cell r="J645">
            <v>26760</v>
          </cell>
          <cell r="K645">
            <v>687</v>
          </cell>
          <cell r="L645">
            <v>287.44769874476987</v>
          </cell>
        </row>
        <row r="646">
          <cell r="E646" t="str">
            <v>06099</v>
          </cell>
          <cell r="F646" t="str">
            <v>065</v>
          </cell>
          <cell r="G646">
            <v>9651</v>
          </cell>
          <cell r="H646">
            <v>9505</v>
          </cell>
          <cell r="I646">
            <v>23745</v>
          </cell>
          <cell r="J646">
            <v>23787</v>
          </cell>
          <cell r="K646">
            <v>1504</v>
          </cell>
          <cell r="L646">
            <v>618.93004115226336</v>
          </cell>
        </row>
        <row r="647">
          <cell r="E647" t="str">
            <v>06101</v>
          </cell>
          <cell r="F647" t="str">
            <v>065</v>
          </cell>
          <cell r="G647">
            <v>12352</v>
          </cell>
          <cell r="H647">
            <v>11763</v>
          </cell>
          <cell r="I647">
            <v>30183</v>
          </cell>
          <cell r="J647">
            <v>28645</v>
          </cell>
          <cell r="K647">
            <v>1221</v>
          </cell>
          <cell r="L647">
            <v>504.54545454545456</v>
          </cell>
        </row>
        <row r="648">
          <cell r="E648" t="str">
            <v>06102</v>
          </cell>
          <cell r="F648" t="str">
            <v>065</v>
          </cell>
          <cell r="G648">
            <v>11779</v>
          </cell>
          <cell r="H648">
            <v>11651</v>
          </cell>
          <cell r="I648">
            <v>29327</v>
          </cell>
          <cell r="J648">
            <v>27937</v>
          </cell>
          <cell r="K648">
            <v>1684</v>
          </cell>
          <cell r="L648">
            <v>690.1639344262295</v>
          </cell>
        </row>
        <row r="649">
          <cell r="E649" t="str">
            <v>06103</v>
          </cell>
          <cell r="F649" t="str">
            <v>065</v>
          </cell>
          <cell r="G649">
            <v>12064</v>
          </cell>
          <cell r="H649">
            <v>13053</v>
          </cell>
          <cell r="I649">
            <v>30566</v>
          </cell>
          <cell r="J649">
            <v>32442</v>
          </cell>
          <cell r="K649">
            <v>1649</v>
          </cell>
          <cell r="L649">
            <v>670.32520325203257</v>
          </cell>
        </row>
        <row r="650">
          <cell r="E650" t="str">
            <v>06104</v>
          </cell>
          <cell r="F650" t="str">
            <v>065</v>
          </cell>
          <cell r="G650">
            <v>11077</v>
          </cell>
          <cell r="H650">
            <v>10963</v>
          </cell>
          <cell r="I650">
            <v>27218</v>
          </cell>
          <cell r="J650">
            <v>27206</v>
          </cell>
          <cell r="K650">
            <v>1194</v>
          </cell>
          <cell r="L650">
            <v>497.5</v>
          </cell>
        </row>
        <row r="651">
          <cell r="E651" t="str">
            <v>06105</v>
          </cell>
          <cell r="F651" t="str">
            <v>065</v>
          </cell>
          <cell r="G651">
            <v>12631</v>
          </cell>
          <cell r="H651">
            <v>12141</v>
          </cell>
          <cell r="I651">
            <v>29420</v>
          </cell>
          <cell r="J651">
            <v>28289</v>
          </cell>
          <cell r="K651">
            <v>1906</v>
          </cell>
          <cell r="L651">
            <v>828.69565217391312</v>
          </cell>
        </row>
        <row r="652">
          <cell r="E652" t="str">
            <v>06106</v>
          </cell>
          <cell r="F652" t="str">
            <v>065</v>
          </cell>
          <cell r="G652">
            <v>12166</v>
          </cell>
          <cell r="H652">
            <v>12481</v>
          </cell>
          <cell r="I652">
            <v>29853</v>
          </cell>
          <cell r="J652">
            <v>30382</v>
          </cell>
          <cell r="K652">
            <v>1214</v>
          </cell>
          <cell r="L652">
            <v>507.94979079497904</v>
          </cell>
        </row>
        <row r="653">
          <cell r="E653" t="str">
            <v>06107</v>
          </cell>
          <cell r="F653" t="str">
            <v>065</v>
          </cell>
          <cell r="G653">
            <v>14297</v>
          </cell>
          <cell r="H653">
            <v>14833</v>
          </cell>
          <cell r="I653">
            <v>31825</v>
          </cell>
          <cell r="J653">
            <v>33299</v>
          </cell>
          <cell r="K653">
            <v>1364</v>
          </cell>
          <cell r="L653">
            <v>617.19457013574663</v>
          </cell>
        </row>
        <row r="654">
          <cell r="E654" t="str">
            <v>06108</v>
          </cell>
          <cell r="F654" t="str">
            <v>066</v>
          </cell>
          <cell r="G654">
            <v>11566</v>
          </cell>
          <cell r="H654">
            <v>10993</v>
          </cell>
          <cell r="I654">
            <v>29598</v>
          </cell>
          <cell r="J654">
            <v>28787</v>
          </cell>
          <cell r="K654">
            <v>1298</v>
          </cell>
          <cell r="L654">
            <v>531.96721311475414</v>
          </cell>
        </row>
        <row r="655">
          <cell r="E655" t="str">
            <v>06109</v>
          </cell>
          <cell r="F655" t="str">
            <v>066</v>
          </cell>
          <cell r="G655">
            <v>11498</v>
          </cell>
          <cell r="H655">
            <v>11450</v>
          </cell>
          <cell r="I655">
            <v>29497</v>
          </cell>
          <cell r="J655">
            <v>29394</v>
          </cell>
          <cell r="K655">
            <v>1964</v>
          </cell>
          <cell r="L655">
            <v>776.28458498023724</v>
          </cell>
        </row>
        <row r="656">
          <cell r="E656" t="str">
            <v>06110</v>
          </cell>
          <cell r="F656" t="str">
            <v>066</v>
          </cell>
          <cell r="G656">
            <v>11950</v>
          </cell>
          <cell r="H656">
            <v>11992</v>
          </cell>
          <cell r="I656">
            <v>27657</v>
          </cell>
          <cell r="J656">
            <v>27006</v>
          </cell>
          <cell r="K656">
            <v>1399</v>
          </cell>
          <cell r="L656">
            <v>610.91703056768563</v>
          </cell>
        </row>
        <row r="657">
          <cell r="E657" t="str">
            <v>06111</v>
          </cell>
          <cell r="F657" t="str">
            <v>066</v>
          </cell>
          <cell r="G657">
            <v>13925</v>
          </cell>
          <cell r="H657">
            <v>14156</v>
          </cell>
          <cell r="I657">
            <v>33433</v>
          </cell>
          <cell r="J657">
            <v>33689</v>
          </cell>
          <cell r="K657">
            <v>1931</v>
          </cell>
          <cell r="L657">
            <v>821.70212765957444</v>
          </cell>
        </row>
        <row r="658">
          <cell r="E658" t="str">
            <v>06112</v>
          </cell>
          <cell r="F658" t="str">
            <v>066</v>
          </cell>
          <cell r="G658">
            <v>10867</v>
          </cell>
          <cell r="H658">
            <v>10521</v>
          </cell>
          <cell r="I658">
            <v>27628</v>
          </cell>
          <cell r="J658">
            <v>27118</v>
          </cell>
          <cell r="K658">
            <v>1020</v>
          </cell>
          <cell r="L658">
            <v>406.37450199203192</v>
          </cell>
        </row>
        <row r="659">
          <cell r="E659" t="str">
            <v>06113</v>
          </cell>
          <cell r="F659" t="str">
            <v>066</v>
          </cell>
          <cell r="G659">
            <v>13071</v>
          </cell>
          <cell r="H659">
            <v>12920</v>
          </cell>
          <cell r="I659">
            <v>30849</v>
          </cell>
          <cell r="J659">
            <v>30137</v>
          </cell>
          <cell r="K659">
            <v>1066</v>
          </cell>
          <cell r="L659">
            <v>453.61702127659572</v>
          </cell>
        </row>
        <row r="660">
          <cell r="E660" t="str">
            <v>06114</v>
          </cell>
          <cell r="F660" t="str">
            <v>066</v>
          </cell>
          <cell r="G660">
            <v>12731</v>
          </cell>
          <cell r="H660">
            <v>12640</v>
          </cell>
          <cell r="I660">
            <v>29570</v>
          </cell>
          <cell r="J660">
            <v>29613</v>
          </cell>
          <cell r="K660">
            <v>1833</v>
          </cell>
          <cell r="L660">
            <v>803.94736842105272</v>
          </cell>
        </row>
        <row r="661">
          <cell r="E661" t="str">
            <v>06115</v>
          </cell>
          <cell r="F661" t="str">
            <v>066</v>
          </cell>
          <cell r="G661">
            <v>11180</v>
          </cell>
          <cell r="H661">
            <v>10923</v>
          </cell>
          <cell r="I661">
            <v>26086</v>
          </cell>
          <cell r="J661">
            <v>24892</v>
          </cell>
          <cell r="K661">
            <v>1080</v>
          </cell>
          <cell r="L661">
            <v>469.56521739130437</v>
          </cell>
        </row>
        <row r="662">
          <cell r="E662" t="str">
            <v>06116</v>
          </cell>
          <cell r="F662" t="str">
            <v>066</v>
          </cell>
          <cell r="G662">
            <v>13011</v>
          </cell>
          <cell r="H662">
            <v>11772</v>
          </cell>
          <cell r="I662">
            <v>31250</v>
          </cell>
          <cell r="J662">
            <v>28969</v>
          </cell>
          <cell r="K662">
            <v>2127</v>
          </cell>
          <cell r="L662">
            <v>897.46835443037969</v>
          </cell>
        </row>
        <row r="663">
          <cell r="E663" t="str">
            <v>06117</v>
          </cell>
          <cell r="F663" t="str">
            <v>066</v>
          </cell>
          <cell r="G663">
            <v>13876</v>
          </cell>
          <cell r="H663">
            <v>13543</v>
          </cell>
          <cell r="I663">
            <v>33249</v>
          </cell>
          <cell r="J663">
            <v>32523</v>
          </cell>
          <cell r="K663">
            <v>1974</v>
          </cell>
          <cell r="L663">
            <v>847.21030042918449</v>
          </cell>
        </row>
        <row r="664">
          <cell r="E664" t="str">
            <v>06118</v>
          </cell>
          <cell r="F664" t="str">
            <v>066</v>
          </cell>
          <cell r="G664">
            <v>12791</v>
          </cell>
          <cell r="H664">
            <v>12190</v>
          </cell>
          <cell r="I664">
            <v>31575</v>
          </cell>
          <cell r="J664">
            <v>30690</v>
          </cell>
          <cell r="K664">
            <v>881</v>
          </cell>
          <cell r="L664">
            <v>370.1680672268908</v>
          </cell>
        </row>
        <row r="665">
          <cell r="E665" t="str">
            <v>06119</v>
          </cell>
          <cell r="F665" t="str">
            <v>066</v>
          </cell>
          <cell r="G665">
            <v>12344</v>
          </cell>
          <cell r="H665">
            <v>12005</v>
          </cell>
          <cell r="I665">
            <v>30684</v>
          </cell>
          <cell r="J665">
            <v>28742</v>
          </cell>
          <cell r="K665">
            <v>966</v>
          </cell>
          <cell r="L665">
            <v>392.6829268292683</v>
          </cell>
        </row>
        <row r="666">
          <cell r="E666" t="str">
            <v>06120</v>
          </cell>
          <cell r="F666" t="str">
            <v>066</v>
          </cell>
          <cell r="G666">
            <v>10975</v>
          </cell>
          <cell r="H666">
            <v>10526</v>
          </cell>
          <cell r="I666">
            <v>28358</v>
          </cell>
          <cell r="J666">
            <v>27564</v>
          </cell>
          <cell r="K666">
            <v>1375</v>
          </cell>
          <cell r="L666">
            <v>539.21568627450984</v>
          </cell>
        </row>
        <row r="667">
          <cell r="E667" t="str">
            <v>06121</v>
          </cell>
          <cell r="F667" t="str">
            <v>066</v>
          </cell>
          <cell r="G667">
            <v>12522</v>
          </cell>
          <cell r="H667">
            <v>12084</v>
          </cell>
          <cell r="I667">
            <v>30568</v>
          </cell>
          <cell r="J667">
            <v>29372</v>
          </cell>
          <cell r="K667">
            <v>1210</v>
          </cell>
          <cell r="L667">
            <v>497.94238683127571</v>
          </cell>
        </row>
        <row r="668">
          <cell r="E668" t="str">
            <v>06122</v>
          </cell>
          <cell r="F668" t="str">
            <v>066</v>
          </cell>
          <cell r="G668">
            <v>13240</v>
          </cell>
          <cell r="H668">
            <v>13036</v>
          </cell>
          <cell r="I668">
            <v>32272</v>
          </cell>
          <cell r="J668">
            <v>31060</v>
          </cell>
          <cell r="K668">
            <v>1700</v>
          </cell>
          <cell r="L668">
            <v>705.39419087136923</v>
          </cell>
        </row>
        <row r="669">
          <cell r="E669" t="str">
            <v>06123</v>
          </cell>
          <cell r="F669" t="str">
            <v>066</v>
          </cell>
          <cell r="G669">
            <v>11228</v>
          </cell>
          <cell r="H669">
            <v>10601</v>
          </cell>
          <cell r="I669">
            <v>27362</v>
          </cell>
          <cell r="J669">
            <v>25722</v>
          </cell>
          <cell r="K669">
            <v>1320</v>
          </cell>
          <cell r="L669">
            <v>547.71784232365144</v>
          </cell>
        </row>
        <row r="670">
          <cell r="E670" t="str">
            <v>06124</v>
          </cell>
          <cell r="F670" t="str">
            <v>066</v>
          </cell>
          <cell r="G670">
            <v>11700</v>
          </cell>
          <cell r="H670">
            <v>11280</v>
          </cell>
          <cell r="I670">
            <v>29335</v>
          </cell>
          <cell r="J670">
            <v>28131</v>
          </cell>
          <cell r="K670">
            <v>1027</v>
          </cell>
          <cell r="L670">
            <v>417.47967479674799</v>
          </cell>
        </row>
        <row r="671">
          <cell r="E671" t="str">
            <v>06125</v>
          </cell>
          <cell r="F671" t="str">
            <v>061</v>
          </cell>
          <cell r="G671">
            <v>21355</v>
          </cell>
          <cell r="H671">
            <v>20433</v>
          </cell>
          <cell r="I671">
            <v>47731</v>
          </cell>
          <cell r="J671">
            <v>46095</v>
          </cell>
          <cell r="K671">
            <v>1567</v>
          </cell>
          <cell r="L671">
            <v>715.52511415525112</v>
          </cell>
        </row>
        <row r="672">
          <cell r="E672" t="str">
            <v>06126</v>
          </cell>
          <cell r="F672" t="str">
            <v>065</v>
          </cell>
          <cell r="G672">
            <v>12782</v>
          </cell>
          <cell r="H672">
            <v>12310</v>
          </cell>
          <cell r="I672">
            <v>28668</v>
          </cell>
          <cell r="J672">
            <v>28200</v>
          </cell>
          <cell r="K672">
            <v>1339</v>
          </cell>
          <cell r="L672">
            <v>614.22018348623851</v>
          </cell>
        </row>
        <row r="673">
          <cell r="E673" t="str">
            <v>06127</v>
          </cell>
          <cell r="F673" t="str">
            <v>064</v>
          </cell>
          <cell r="G673">
            <v>11329</v>
          </cell>
          <cell r="H673">
            <v>10645</v>
          </cell>
          <cell r="I673">
            <v>31233</v>
          </cell>
          <cell r="J673">
            <v>29332</v>
          </cell>
          <cell r="K673">
            <v>1490</v>
          </cell>
          <cell r="L673">
            <v>551.85185185185185</v>
          </cell>
        </row>
        <row r="674">
          <cell r="E674" t="str">
            <v>06128</v>
          </cell>
          <cell r="F674" t="str">
            <v>064</v>
          </cell>
          <cell r="G674">
            <v>11739</v>
          </cell>
          <cell r="H674">
            <v>11562</v>
          </cell>
          <cell r="I674">
            <v>27332</v>
          </cell>
          <cell r="J674">
            <v>26717</v>
          </cell>
          <cell r="K674">
            <v>1375</v>
          </cell>
          <cell r="L674">
            <v>592.67241379310349</v>
          </cell>
        </row>
        <row r="675">
          <cell r="E675" t="str">
            <v>06129</v>
          </cell>
          <cell r="F675" t="str">
            <v>064</v>
          </cell>
          <cell r="G675">
            <v>12393</v>
          </cell>
          <cell r="H675">
            <v>11705</v>
          </cell>
          <cell r="I675">
            <v>28273</v>
          </cell>
          <cell r="J675">
            <v>26867</v>
          </cell>
          <cell r="K675">
            <v>1896</v>
          </cell>
          <cell r="L675">
            <v>838.93805309734523</v>
          </cell>
        </row>
        <row r="676">
          <cell r="E676" t="str">
            <v>07</v>
          </cell>
          <cell r="F676" t="str">
            <v>07</v>
          </cell>
          <cell r="G676">
            <v>22897</v>
          </cell>
          <cell r="H676">
            <v>22499</v>
          </cell>
          <cell r="I676">
            <v>51644</v>
          </cell>
          <cell r="J676">
            <v>50882</v>
          </cell>
          <cell r="K676">
            <v>135571</v>
          </cell>
          <cell r="L676">
            <v>61068.01801801801</v>
          </cell>
        </row>
        <row r="677">
          <cell r="E677" t="str">
            <v>07001</v>
          </cell>
          <cell r="F677" t="str">
            <v>071</v>
          </cell>
          <cell r="G677">
            <v>20947</v>
          </cell>
          <cell r="H677">
            <v>20754</v>
          </cell>
          <cell r="I677">
            <v>43322</v>
          </cell>
          <cell r="J677">
            <v>42242</v>
          </cell>
          <cell r="K677">
            <v>1115</v>
          </cell>
          <cell r="L677">
            <v>549.26108374384239</v>
          </cell>
        </row>
        <row r="678">
          <cell r="E678" t="str">
            <v>07002</v>
          </cell>
          <cell r="F678" t="str">
            <v>071</v>
          </cell>
          <cell r="G678">
            <v>20952</v>
          </cell>
          <cell r="H678">
            <v>18878</v>
          </cell>
          <cell r="I678">
            <v>51717</v>
          </cell>
          <cell r="J678">
            <v>46430</v>
          </cell>
          <cell r="K678">
            <v>903</v>
          </cell>
          <cell r="L678">
            <v>370.08196721311475</v>
          </cell>
        </row>
        <row r="679">
          <cell r="E679" t="str">
            <v>07003</v>
          </cell>
          <cell r="F679" t="str">
            <v>071</v>
          </cell>
          <cell r="G679">
            <v>17133</v>
          </cell>
          <cell r="H679">
            <v>16430</v>
          </cell>
          <cell r="I679">
            <v>35955</v>
          </cell>
          <cell r="J679">
            <v>34955</v>
          </cell>
          <cell r="K679">
            <v>1230</v>
          </cell>
          <cell r="L679">
            <v>597.08737864077671</v>
          </cell>
        </row>
        <row r="680">
          <cell r="E680" t="str">
            <v>07004</v>
          </cell>
          <cell r="F680" t="str">
            <v>071</v>
          </cell>
          <cell r="G680">
            <v>19647</v>
          </cell>
          <cell r="H680">
            <v>18831</v>
          </cell>
          <cell r="I680">
            <v>39429</v>
          </cell>
          <cell r="J680">
            <v>37874</v>
          </cell>
          <cell r="K680">
            <v>895</v>
          </cell>
          <cell r="L680">
            <v>452.02020202020202</v>
          </cell>
        </row>
        <row r="681">
          <cell r="E681" t="str">
            <v>07005</v>
          </cell>
          <cell r="F681" t="str">
            <v>071</v>
          </cell>
          <cell r="G681">
            <v>18195</v>
          </cell>
          <cell r="H681">
            <v>17639</v>
          </cell>
          <cell r="I681">
            <v>38252</v>
          </cell>
          <cell r="J681">
            <v>38019</v>
          </cell>
          <cell r="K681">
            <v>644</v>
          </cell>
          <cell r="L681">
            <v>315.68627450980392</v>
          </cell>
        </row>
        <row r="682">
          <cell r="E682" t="str">
            <v>07006</v>
          </cell>
          <cell r="F682" t="str">
            <v>071</v>
          </cell>
          <cell r="G682">
            <v>21400</v>
          </cell>
          <cell r="H682">
            <v>21315</v>
          </cell>
          <cell r="I682">
            <v>45805</v>
          </cell>
          <cell r="J682">
            <v>46058</v>
          </cell>
          <cell r="K682">
            <v>1401</v>
          </cell>
          <cell r="L682">
            <v>660.84905660377353</v>
          </cell>
        </row>
        <row r="683">
          <cell r="E683" t="str">
            <v>07007</v>
          </cell>
          <cell r="F683" t="str">
            <v>071</v>
          </cell>
          <cell r="G683">
            <v>21600</v>
          </cell>
          <cell r="H683">
            <v>19742</v>
          </cell>
          <cell r="I683">
            <v>50001</v>
          </cell>
          <cell r="J683">
            <v>46100</v>
          </cell>
          <cell r="K683">
            <v>888</v>
          </cell>
          <cell r="L683">
            <v>387.77292576419211</v>
          </cell>
        </row>
        <row r="684">
          <cell r="E684" t="str">
            <v>07008</v>
          </cell>
          <cell r="F684" t="str">
            <v>071</v>
          </cell>
          <cell r="G684">
            <v>23576</v>
          </cell>
          <cell r="H684">
            <v>24284</v>
          </cell>
          <cell r="I684">
            <v>54577</v>
          </cell>
          <cell r="J684">
            <v>56230</v>
          </cell>
          <cell r="K684">
            <v>1266</v>
          </cell>
          <cell r="L684">
            <v>550.43478260869574</v>
          </cell>
        </row>
        <row r="685">
          <cell r="E685" t="str">
            <v>07009</v>
          </cell>
          <cell r="F685" t="str">
            <v>071</v>
          </cell>
          <cell r="G685">
            <v>17720</v>
          </cell>
          <cell r="H685">
            <v>16381</v>
          </cell>
          <cell r="I685">
            <v>39382</v>
          </cell>
          <cell r="J685">
            <v>37456</v>
          </cell>
          <cell r="K685">
            <v>826</v>
          </cell>
          <cell r="L685">
            <v>380.64516129032262</v>
          </cell>
        </row>
        <row r="686">
          <cell r="E686" t="str">
            <v>07010</v>
          </cell>
          <cell r="F686" t="str">
            <v>071</v>
          </cell>
          <cell r="G686">
            <v>19027</v>
          </cell>
          <cell r="H686">
            <v>18386</v>
          </cell>
          <cell r="I686">
            <v>43955</v>
          </cell>
          <cell r="J686">
            <v>43008</v>
          </cell>
          <cell r="K686">
            <v>1037</v>
          </cell>
          <cell r="L686">
            <v>456.82819383259914</v>
          </cell>
        </row>
        <row r="687">
          <cell r="E687" t="str">
            <v>07011</v>
          </cell>
          <cell r="F687" t="str">
            <v>071</v>
          </cell>
          <cell r="G687">
            <v>17507</v>
          </cell>
          <cell r="H687">
            <v>16979</v>
          </cell>
          <cell r="I687">
            <v>34046</v>
          </cell>
          <cell r="J687">
            <v>32961</v>
          </cell>
          <cell r="K687">
            <v>1107</v>
          </cell>
          <cell r="L687">
            <v>570.61855670103091</v>
          </cell>
        </row>
        <row r="688">
          <cell r="E688" t="str">
            <v>07012</v>
          </cell>
          <cell r="F688" t="str">
            <v>071</v>
          </cell>
          <cell r="G688">
            <v>18356</v>
          </cell>
          <cell r="H688">
            <v>18783</v>
          </cell>
          <cell r="I688">
            <v>38171</v>
          </cell>
          <cell r="J688">
            <v>39041</v>
          </cell>
          <cell r="K688">
            <v>1387</v>
          </cell>
          <cell r="L688">
            <v>676.58536585365857</v>
          </cell>
        </row>
        <row r="689">
          <cell r="E689" t="str">
            <v>07013</v>
          </cell>
          <cell r="F689" t="str">
            <v>071</v>
          </cell>
          <cell r="G689">
            <v>21674</v>
          </cell>
          <cell r="H689">
            <v>20696</v>
          </cell>
          <cell r="I689">
            <v>50532</v>
          </cell>
          <cell r="J689">
            <v>48945</v>
          </cell>
          <cell r="K689">
            <v>827</v>
          </cell>
          <cell r="L689">
            <v>359.56521739130437</v>
          </cell>
        </row>
        <row r="690">
          <cell r="E690" t="str">
            <v>07014</v>
          </cell>
          <cell r="F690" t="str">
            <v>071</v>
          </cell>
          <cell r="G690">
            <v>17432</v>
          </cell>
          <cell r="H690">
            <v>18443</v>
          </cell>
          <cell r="I690">
            <v>38908</v>
          </cell>
          <cell r="J690">
            <v>41799</v>
          </cell>
          <cell r="K690">
            <v>1083</v>
          </cell>
          <cell r="L690">
            <v>496.78899082568802</v>
          </cell>
        </row>
        <row r="691">
          <cell r="E691" t="str">
            <v>07016</v>
          </cell>
          <cell r="F691" t="str">
            <v>071</v>
          </cell>
          <cell r="G691">
            <v>17013</v>
          </cell>
          <cell r="H691">
            <v>16730</v>
          </cell>
          <cell r="I691">
            <v>36169</v>
          </cell>
          <cell r="J691">
            <v>34563</v>
          </cell>
          <cell r="K691">
            <v>1473</v>
          </cell>
          <cell r="L691">
            <v>704.78468899521533</v>
          </cell>
        </row>
        <row r="692">
          <cell r="E692" t="str">
            <v>07017</v>
          </cell>
          <cell r="F692" t="str">
            <v>071</v>
          </cell>
          <cell r="G692">
            <v>20004</v>
          </cell>
          <cell r="H692">
            <v>19473</v>
          </cell>
          <cell r="I692">
            <v>47282</v>
          </cell>
          <cell r="J692">
            <v>44834</v>
          </cell>
          <cell r="K692">
            <v>891</v>
          </cell>
          <cell r="L692">
            <v>387.39130434782612</v>
          </cell>
        </row>
        <row r="693">
          <cell r="E693" t="str">
            <v>07018</v>
          </cell>
          <cell r="F693" t="str">
            <v>071</v>
          </cell>
          <cell r="G693">
            <v>21104</v>
          </cell>
          <cell r="H693">
            <v>20248</v>
          </cell>
          <cell r="I693">
            <v>48041</v>
          </cell>
          <cell r="J693">
            <v>47352</v>
          </cell>
          <cell r="K693">
            <v>1510</v>
          </cell>
          <cell r="L693">
            <v>671.11111111111109</v>
          </cell>
        </row>
        <row r="694">
          <cell r="E694" t="str">
            <v>07019</v>
          </cell>
          <cell r="F694" t="str">
            <v>071</v>
          </cell>
          <cell r="G694">
            <v>22986</v>
          </cell>
          <cell r="H694">
            <v>22484</v>
          </cell>
          <cell r="I694">
            <v>49766</v>
          </cell>
          <cell r="J694">
            <v>47903</v>
          </cell>
          <cell r="K694">
            <v>1143</v>
          </cell>
          <cell r="L694">
            <v>534.1121495327103</v>
          </cell>
        </row>
        <row r="695">
          <cell r="E695" t="str">
            <v>07021</v>
          </cell>
          <cell r="F695" t="str">
            <v>071</v>
          </cell>
          <cell r="G695">
            <v>25566</v>
          </cell>
          <cell r="H695">
            <v>26408</v>
          </cell>
          <cell r="I695">
            <v>59064</v>
          </cell>
          <cell r="J695">
            <v>61147</v>
          </cell>
          <cell r="K695">
            <v>1811</v>
          </cell>
          <cell r="L695">
            <v>790.82969432314405</v>
          </cell>
        </row>
        <row r="696">
          <cell r="E696" t="str">
            <v>07023</v>
          </cell>
          <cell r="F696" t="str">
            <v>071</v>
          </cell>
          <cell r="G696">
            <v>23613</v>
          </cell>
          <cell r="H696">
            <v>22297</v>
          </cell>
          <cell r="I696">
            <v>60782</v>
          </cell>
          <cell r="J696">
            <v>57959</v>
          </cell>
          <cell r="K696">
            <v>986</v>
          </cell>
          <cell r="L696">
            <v>383.65758754863816</v>
          </cell>
        </row>
        <row r="697">
          <cell r="E697" t="str">
            <v>07024</v>
          </cell>
          <cell r="F697" t="str">
            <v>072</v>
          </cell>
          <cell r="G697">
            <v>19589</v>
          </cell>
          <cell r="H697">
            <v>19630</v>
          </cell>
          <cell r="I697">
            <v>42485</v>
          </cell>
          <cell r="J697">
            <v>42881</v>
          </cell>
          <cell r="K697">
            <v>683</v>
          </cell>
          <cell r="L697">
            <v>317.67441860465118</v>
          </cell>
        </row>
        <row r="698">
          <cell r="E698" t="str">
            <v>07025</v>
          </cell>
          <cell r="F698" t="str">
            <v>072</v>
          </cell>
          <cell r="G698">
            <v>18586</v>
          </cell>
          <cell r="H698">
            <v>17114</v>
          </cell>
          <cell r="I698">
            <v>45678</v>
          </cell>
          <cell r="J698">
            <v>41766</v>
          </cell>
          <cell r="K698">
            <v>1158</v>
          </cell>
          <cell r="L698">
            <v>478.51239669421489</v>
          </cell>
        </row>
        <row r="699">
          <cell r="E699" t="str">
            <v>07026</v>
          </cell>
          <cell r="F699" t="str">
            <v>072</v>
          </cell>
          <cell r="G699">
            <v>18521</v>
          </cell>
          <cell r="H699">
            <v>18527</v>
          </cell>
          <cell r="I699">
            <v>41123</v>
          </cell>
          <cell r="J699">
            <v>40613</v>
          </cell>
          <cell r="K699">
            <v>1751</v>
          </cell>
          <cell r="L699">
            <v>795.90909090909088</v>
          </cell>
        </row>
        <row r="700">
          <cell r="E700" t="str">
            <v>07028</v>
          </cell>
          <cell r="F700" t="str">
            <v>072</v>
          </cell>
          <cell r="G700">
            <v>19843</v>
          </cell>
          <cell r="H700">
            <v>18548</v>
          </cell>
          <cell r="I700">
            <v>45818</v>
          </cell>
          <cell r="J700">
            <v>43490</v>
          </cell>
          <cell r="K700">
            <v>1180</v>
          </cell>
          <cell r="L700">
            <v>513.04347826086962</v>
          </cell>
        </row>
        <row r="701">
          <cell r="E701" t="str">
            <v>07030</v>
          </cell>
          <cell r="F701" t="str">
            <v>072</v>
          </cell>
          <cell r="G701">
            <v>17132</v>
          </cell>
          <cell r="H701">
            <v>16649</v>
          </cell>
          <cell r="I701">
            <v>38852</v>
          </cell>
          <cell r="J701">
            <v>38999</v>
          </cell>
          <cell r="K701">
            <v>1099</v>
          </cell>
          <cell r="L701">
            <v>488.44444444444446</v>
          </cell>
        </row>
        <row r="702">
          <cell r="E702" t="str">
            <v>07031</v>
          </cell>
          <cell r="F702" t="str">
            <v>072</v>
          </cell>
          <cell r="G702">
            <v>17234</v>
          </cell>
          <cell r="H702">
            <v>18222</v>
          </cell>
          <cell r="I702">
            <v>37155</v>
          </cell>
          <cell r="J702">
            <v>39843</v>
          </cell>
          <cell r="K702">
            <v>743</v>
          </cell>
          <cell r="L702">
            <v>347.19626168224295</v>
          </cell>
        </row>
        <row r="703">
          <cell r="E703" t="str">
            <v>07032</v>
          </cell>
          <cell r="F703" t="str">
            <v>072</v>
          </cell>
          <cell r="G703">
            <v>17085</v>
          </cell>
          <cell r="H703">
            <v>15999</v>
          </cell>
          <cell r="I703">
            <v>35609</v>
          </cell>
          <cell r="J703">
            <v>32495</v>
          </cell>
          <cell r="K703">
            <v>1328</v>
          </cell>
          <cell r="L703">
            <v>641.54589371980683</v>
          </cell>
        </row>
        <row r="704">
          <cell r="E704" t="str">
            <v>07034</v>
          </cell>
          <cell r="F704" t="str">
            <v>072</v>
          </cell>
          <cell r="G704">
            <v>16348</v>
          </cell>
          <cell r="H704">
            <v>15535</v>
          </cell>
          <cell r="I704">
            <v>35131</v>
          </cell>
          <cell r="J704">
            <v>33550</v>
          </cell>
          <cell r="K704">
            <v>1401</v>
          </cell>
          <cell r="L704">
            <v>657.74647887323943</v>
          </cell>
        </row>
        <row r="705">
          <cell r="E705" t="str">
            <v>07035</v>
          </cell>
          <cell r="F705" t="str">
            <v>072</v>
          </cell>
          <cell r="G705">
            <v>16967</v>
          </cell>
          <cell r="H705">
            <v>16794</v>
          </cell>
          <cell r="I705">
            <v>34980</v>
          </cell>
          <cell r="J705">
            <v>33829</v>
          </cell>
          <cell r="K705">
            <v>709</v>
          </cell>
          <cell r="L705">
            <v>349.26108374384239</v>
          </cell>
        </row>
        <row r="706">
          <cell r="E706" t="str">
            <v>07036</v>
          </cell>
          <cell r="F706" t="str">
            <v>072</v>
          </cell>
          <cell r="G706">
            <v>18984</v>
          </cell>
          <cell r="H706">
            <v>18638</v>
          </cell>
          <cell r="I706">
            <v>39767</v>
          </cell>
          <cell r="J706">
            <v>38601</v>
          </cell>
          <cell r="K706">
            <v>1544</v>
          </cell>
          <cell r="L706">
            <v>742.30769230769226</v>
          </cell>
        </row>
        <row r="707">
          <cell r="E707" t="str">
            <v>07038</v>
          </cell>
          <cell r="F707" t="str">
            <v>072</v>
          </cell>
          <cell r="G707">
            <v>18230</v>
          </cell>
          <cell r="H707">
            <v>17756</v>
          </cell>
          <cell r="I707">
            <v>38197</v>
          </cell>
          <cell r="J707">
            <v>36805</v>
          </cell>
          <cell r="K707">
            <v>1036</v>
          </cell>
          <cell r="L707">
            <v>502.91262135922329</v>
          </cell>
        </row>
        <row r="708">
          <cell r="E708" t="str">
            <v>07039</v>
          </cell>
          <cell r="F708" t="str">
            <v>072</v>
          </cell>
          <cell r="G708">
            <v>19734</v>
          </cell>
          <cell r="H708">
            <v>18125</v>
          </cell>
          <cell r="I708">
            <v>48477</v>
          </cell>
          <cell r="J708">
            <v>43411</v>
          </cell>
          <cell r="K708">
            <v>940</v>
          </cell>
          <cell r="L708">
            <v>385.24590163934425</v>
          </cell>
        </row>
        <row r="709">
          <cell r="E709" t="str">
            <v>07040</v>
          </cell>
          <cell r="F709" t="str">
            <v>072</v>
          </cell>
          <cell r="G709">
            <v>18333</v>
          </cell>
          <cell r="H709">
            <v>17678</v>
          </cell>
          <cell r="I709">
            <v>33428</v>
          </cell>
          <cell r="J709">
            <v>32640</v>
          </cell>
          <cell r="K709">
            <v>979</v>
          </cell>
          <cell r="L709">
            <v>540.88397790055251</v>
          </cell>
        </row>
        <row r="710">
          <cell r="E710" t="str">
            <v>07041</v>
          </cell>
          <cell r="F710" t="str">
            <v>072</v>
          </cell>
          <cell r="G710">
            <v>19084</v>
          </cell>
          <cell r="H710">
            <v>18533</v>
          </cell>
          <cell r="I710">
            <v>38556</v>
          </cell>
          <cell r="J710">
            <v>37383</v>
          </cell>
          <cell r="K710">
            <v>1219</v>
          </cell>
          <cell r="L710">
            <v>609.5</v>
          </cell>
        </row>
        <row r="711">
          <cell r="E711" t="str">
            <v>07042</v>
          </cell>
          <cell r="F711" t="str">
            <v>072</v>
          </cell>
          <cell r="G711">
            <v>28749</v>
          </cell>
          <cell r="H711">
            <v>27077</v>
          </cell>
          <cell r="I711">
            <v>82874</v>
          </cell>
          <cell r="J711">
            <v>76035</v>
          </cell>
          <cell r="K711">
            <v>984</v>
          </cell>
          <cell r="L711">
            <v>342.85714285714283</v>
          </cell>
        </row>
        <row r="712">
          <cell r="E712" t="str">
            <v>07043</v>
          </cell>
          <cell r="F712" t="str">
            <v>072</v>
          </cell>
          <cell r="G712">
            <v>25729</v>
          </cell>
          <cell r="H712">
            <v>26079</v>
          </cell>
          <cell r="I712">
            <v>56379</v>
          </cell>
          <cell r="J712">
            <v>58036</v>
          </cell>
          <cell r="K712">
            <v>1119</v>
          </cell>
          <cell r="L712">
            <v>518.05555555555554</v>
          </cell>
        </row>
        <row r="713">
          <cell r="E713" t="str">
            <v>07044</v>
          </cell>
          <cell r="F713" t="str">
            <v>072</v>
          </cell>
          <cell r="G713">
            <v>26500</v>
          </cell>
          <cell r="H713">
            <v>23592</v>
          </cell>
          <cell r="I713">
            <v>71852</v>
          </cell>
          <cell r="J713">
            <v>64173</v>
          </cell>
          <cell r="K713">
            <v>930</v>
          </cell>
          <cell r="L713">
            <v>343.17343173431738</v>
          </cell>
        </row>
        <row r="714">
          <cell r="E714" t="str">
            <v>07045</v>
          </cell>
          <cell r="F714" t="str">
            <v>072</v>
          </cell>
          <cell r="G714">
            <v>17504</v>
          </cell>
          <cell r="H714">
            <v>16924</v>
          </cell>
          <cell r="I714">
            <v>36606</v>
          </cell>
          <cell r="J714">
            <v>36095</v>
          </cell>
          <cell r="K714">
            <v>925</v>
          </cell>
          <cell r="L714">
            <v>464.8241206030151</v>
          </cell>
        </row>
        <row r="715">
          <cell r="E715" t="str">
            <v>07046</v>
          </cell>
          <cell r="F715" t="str">
            <v>072</v>
          </cell>
          <cell r="G715">
            <v>19497</v>
          </cell>
          <cell r="H715">
            <v>19756</v>
          </cell>
          <cell r="I715">
            <v>40811</v>
          </cell>
          <cell r="J715">
            <v>41122</v>
          </cell>
          <cell r="K715">
            <v>743</v>
          </cell>
          <cell r="L715">
            <v>364.21568627450978</v>
          </cell>
        </row>
        <row r="716">
          <cell r="E716" t="str">
            <v>07047</v>
          </cell>
          <cell r="F716" t="str">
            <v>072</v>
          </cell>
          <cell r="G716">
            <v>21264</v>
          </cell>
          <cell r="H716">
            <v>20270</v>
          </cell>
          <cell r="I716">
            <v>46137</v>
          </cell>
          <cell r="J716">
            <v>43925</v>
          </cell>
          <cell r="K716">
            <v>1084</v>
          </cell>
          <cell r="L716">
            <v>504.18604651162792</v>
          </cell>
        </row>
        <row r="717">
          <cell r="E717" t="str">
            <v>07048</v>
          </cell>
          <cell r="F717" t="str">
            <v>072</v>
          </cell>
          <cell r="G717">
            <v>24224</v>
          </cell>
          <cell r="H717">
            <v>24694</v>
          </cell>
          <cell r="I717">
            <v>50671</v>
          </cell>
          <cell r="J717">
            <v>52724</v>
          </cell>
          <cell r="K717">
            <v>1772</v>
          </cell>
          <cell r="L717">
            <v>864.39024390243912</v>
          </cell>
        </row>
        <row r="718">
          <cell r="E718" t="str">
            <v>07049</v>
          </cell>
          <cell r="F718" t="str">
            <v>072</v>
          </cell>
          <cell r="G718">
            <v>27909</v>
          </cell>
          <cell r="H718">
            <v>25900</v>
          </cell>
          <cell r="I718">
            <v>61819</v>
          </cell>
          <cell r="J718">
            <v>58959</v>
          </cell>
          <cell r="K718">
            <v>624</v>
          </cell>
          <cell r="L718">
            <v>283.63636363636363</v>
          </cell>
        </row>
        <row r="719">
          <cell r="E719" t="str">
            <v>07050</v>
          </cell>
          <cell r="F719" t="str">
            <v>073</v>
          </cell>
          <cell r="G719">
            <v>20477</v>
          </cell>
          <cell r="H719">
            <v>20180</v>
          </cell>
          <cell r="I719">
            <v>44493</v>
          </cell>
          <cell r="J719">
            <v>42975</v>
          </cell>
          <cell r="K719">
            <v>824</v>
          </cell>
          <cell r="L719">
            <v>383.25581395348837</v>
          </cell>
        </row>
        <row r="720">
          <cell r="E720" t="str">
            <v>07051</v>
          </cell>
          <cell r="F720" t="str">
            <v>073</v>
          </cell>
          <cell r="G720">
            <v>24658</v>
          </cell>
          <cell r="H720">
            <v>18394</v>
          </cell>
          <cell r="I720">
            <v>49857</v>
          </cell>
          <cell r="J720">
            <v>36990</v>
          </cell>
          <cell r="K720">
            <v>731</v>
          </cell>
          <cell r="L720">
            <v>376.8041237113402</v>
          </cell>
        </row>
        <row r="721">
          <cell r="E721" t="str">
            <v>07052</v>
          </cell>
          <cell r="F721" t="str">
            <v>073</v>
          </cell>
          <cell r="G721">
            <v>21161</v>
          </cell>
          <cell r="H721">
            <v>19457</v>
          </cell>
          <cell r="I721">
            <v>44775</v>
          </cell>
          <cell r="J721">
            <v>42137</v>
          </cell>
          <cell r="K721">
            <v>689</v>
          </cell>
          <cell r="L721">
            <v>328.09523809523807</v>
          </cell>
        </row>
        <row r="722">
          <cell r="E722" t="str">
            <v>07053</v>
          </cell>
          <cell r="F722" t="str">
            <v>073</v>
          </cell>
          <cell r="G722">
            <v>18061</v>
          </cell>
          <cell r="H722">
            <v>18270</v>
          </cell>
          <cell r="I722">
            <v>36509</v>
          </cell>
          <cell r="J722">
            <v>37109</v>
          </cell>
          <cell r="K722">
            <v>1340</v>
          </cell>
          <cell r="L722">
            <v>666.66666666666674</v>
          </cell>
        </row>
        <row r="723">
          <cell r="E723" t="str">
            <v>07055</v>
          </cell>
          <cell r="F723" t="str">
            <v>073</v>
          </cell>
          <cell r="G723">
            <v>19559</v>
          </cell>
          <cell r="H723">
            <v>18894</v>
          </cell>
          <cell r="I723">
            <v>43928</v>
          </cell>
          <cell r="J723">
            <v>41057</v>
          </cell>
          <cell r="K723">
            <v>707</v>
          </cell>
          <cell r="L723">
            <v>321.36363636363632</v>
          </cell>
        </row>
        <row r="724">
          <cell r="E724" t="str">
            <v>07056</v>
          </cell>
          <cell r="F724" t="str">
            <v>073</v>
          </cell>
          <cell r="G724">
            <v>20092</v>
          </cell>
          <cell r="H724">
            <v>18874</v>
          </cell>
          <cell r="I724">
            <v>43280</v>
          </cell>
          <cell r="J724">
            <v>40670</v>
          </cell>
          <cell r="K724">
            <v>715</v>
          </cell>
          <cell r="L724">
            <v>335.68075117370893</v>
          </cell>
        </row>
        <row r="725">
          <cell r="E725" t="str">
            <v>07057</v>
          </cell>
          <cell r="F725" t="str">
            <v>073</v>
          </cell>
          <cell r="G725">
            <v>22484</v>
          </cell>
          <cell r="H725">
            <v>20293</v>
          </cell>
          <cell r="I725">
            <v>47797</v>
          </cell>
          <cell r="J725">
            <v>43481</v>
          </cell>
          <cell r="K725">
            <v>1378</v>
          </cell>
          <cell r="L725">
            <v>656.19047619047615</v>
          </cell>
        </row>
        <row r="726">
          <cell r="E726" t="str">
            <v>07058</v>
          </cell>
          <cell r="F726" t="str">
            <v>073</v>
          </cell>
          <cell r="G726">
            <v>19209</v>
          </cell>
          <cell r="H726">
            <v>18472</v>
          </cell>
          <cell r="I726">
            <v>36549</v>
          </cell>
          <cell r="J726">
            <v>34980</v>
          </cell>
          <cell r="K726">
            <v>1160</v>
          </cell>
          <cell r="L726">
            <v>617.02127659574467</v>
          </cell>
        </row>
        <row r="727">
          <cell r="E727" t="str">
            <v>07059</v>
          </cell>
          <cell r="F727" t="str">
            <v>073</v>
          </cell>
          <cell r="G727">
            <v>19938</v>
          </cell>
          <cell r="H727">
            <v>21775</v>
          </cell>
          <cell r="I727">
            <v>42159</v>
          </cell>
          <cell r="J727">
            <v>48131</v>
          </cell>
          <cell r="K727">
            <v>760</v>
          </cell>
          <cell r="L727">
            <v>367.14975845410629</v>
          </cell>
        </row>
        <row r="728">
          <cell r="E728" t="str">
            <v>07060</v>
          </cell>
          <cell r="F728" t="str">
            <v>073</v>
          </cell>
          <cell r="G728">
            <v>20764</v>
          </cell>
          <cell r="H728">
            <v>20565</v>
          </cell>
          <cell r="I728">
            <v>41763</v>
          </cell>
          <cell r="J728">
            <v>41958</v>
          </cell>
          <cell r="K728">
            <v>892</v>
          </cell>
          <cell r="L728">
            <v>455.10204081632656</v>
          </cell>
        </row>
        <row r="729">
          <cell r="E729" t="str">
            <v>07061</v>
          </cell>
          <cell r="F729" t="str">
            <v>073</v>
          </cell>
          <cell r="G729">
            <v>20168</v>
          </cell>
          <cell r="H729">
            <v>19239</v>
          </cell>
          <cell r="I729">
            <v>39365</v>
          </cell>
          <cell r="J729">
            <v>38100</v>
          </cell>
          <cell r="K729">
            <v>1213</v>
          </cell>
          <cell r="L729">
            <v>631.77083333333337</v>
          </cell>
        </row>
        <row r="730">
          <cell r="E730" t="str">
            <v>07062</v>
          </cell>
          <cell r="F730" t="str">
            <v>073</v>
          </cell>
          <cell r="G730">
            <v>17159</v>
          </cell>
          <cell r="H730">
            <v>17903</v>
          </cell>
          <cell r="I730">
            <v>36947</v>
          </cell>
          <cell r="J730">
            <v>39053</v>
          </cell>
          <cell r="K730">
            <v>952</v>
          </cell>
          <cell r="L730">
            <v>449.05660377358487</v>
          </cell>
        </row>
        <row r="731">
          <cell r="E731" t="str">
            <v>07063</v>
          </cell>
          <cell r="F731" t="str">
            <v>073</v>
          </cell>
          <cell r="G731">
            <v>22487</v>
          </cell>
          <cell r="H731">
            <v>19698</v>
          </cell>
          <cell r="I731">
            <v>49295</v>
          </cell>
          <cell r="J731">
            <v>44014</v>
          </cell>
          <cell r="K731">
            <v>1235</v>
          </cell>
          <cell r="L731">
            <v>566.51376146788982</v>
          </cell>
        </row>
        <row r="732">
          <cell r="E732" t="str">
            <v>07064</v>
          </cell>
          <cell r="F732" t="str">
            <v>073</v>
          </cell>
          <cell r="G732">
            <v>21113</v>
          </cell>
          <cell r="H732">
            <v>21225</v>
          </cell>
          <cell r="I732">
            <v>50497</v>
          </cell>
          <cell r="J732">
            <v>50308</v>
          </cell>
          <cell r="K732">
            <v>1108</v>
          </cell>
          <cell r="L732">
            <v>471.48936170212767</v>
          </cell>
        </row>
        <row r="733">
          <cell r="E733" t="str">
            <v>07065</v>
          </cell>
          <cell r="F733" t="str">
            <v>073</v>
          </cell>
          <cell r="G733">
            <v>16813</v>
          </cell>
          <cell r="H733">
            <v>16248</v>
          </cell>
          <cell r="I733">
            <v>36516</v>
          </cell>
          <cell r="J733">
            <v>34776</v>
          </cell>
          <cell r="K733">
            <v>1349</v>
          </cell>
          <cell r="L733">
            <v>627.44186046511629</v>
          </cell>
        </row>
        <row r="734">
          <cell r="E734" t="str">
            <v>07066</v>
          </cell>
          <cell r="F734" t="str">
            <v>073</v>
          </cell>
          <cell r="G734">
            <v>18989</v>
          </cell>
          <cell r="H734">
            <v>17784</v>
          </cell>
          <cell r="I734">
            <v>38607</v>
          </cell>
          <cell r="J734">
            <v>37427</v>
          </cell>
          <cell r="K734">
            <v>1053</v>
          </cell>
          <cell r="L734">
            <v>529.1457286432161</v>
          </cell>
        </row>
        <row r="735">
          <cell r="E735" t="str">
            <v>07067</v>
          </cell>
          <cell r="F735" t="str">
            <v>073</v>
          </cell>
          <cell r="G735">
            <v>21403</v>
          </cell>
          <cell r="H735">
            <v>18990</v>
          </cell>
          <cell r="I735">
            <v>46320</v>
          </cell>
          <cell r="J735">
            <v>42369</v>
          </cell>
          <cell r="K735">
            <v>1017</v>
          </cell>
          <cell r="L735">
            <v>479.71698113207543</v>
          </cell>
        </row>
        <row r="736">
          <cell r="E736" t="str">
            <v>07068</v>
          </cell>
          <cell r="F736" t="str">
            <v>073</v>
          </cell>
          <cell r="G736">
            <v>23025</v>
          </cell>
          <cell r="H736">
            <v>21320</v>
          </cell>
          <cell r="I736">
            <v>49799</v>
          </cell>
          <cell r="J736">
            <v>46532</v>
          </cell>
          <cell r="K736">
            <v>1032</v>
          </cell>
          <cell r="L736">
            <v>480</v>
          </cell>
        </row>
        <row r="737">
          <cell r="E737" t="str">
            <v>07069</v>
          </cell>
          <cell r="F737" t="str">
            <v>073</v>
          </cell>
          <cell r="G737">
            <v>19069</v>
          </cell>
          <cell r="H737">
            <v>19057</v>
          </cell>
          <cell r="I737">
            <v>37616</v>
          </cell>
          <cell r="J737">
            <v>37760</v>
          </cell>
          <cell r="K737">
            <v>948</v>
          </cell>
          <cell r="L737">
            <v>486.15384615384619</v>
          </cell>
        </row>
        <row r="738">
          <cell r="E738" t="str">
            <v>07070</v>
          </cell>
          <cell r="F738" t="str">
            <v>073</v>
          </cell>
          <cell r="G738">
            <v>19806</v>
          </cell>
          <cell r="H738">
            <v>18603</v>
          </cell>
          <cell r="I738">
            <v>41876</v>
          </cell>
          <cell r="J738">
            <v>39672</v>
          </cell>
          <cell r="K738">
            <v>1206</v>
          </cell>
          <cell r="L738">
            <v>579.80769230769226</v>
          </cell>
        </row>
        <row r="739">
          <cell r="E739" t="str">
            <v>07071</v>
          </cell>
          <cell r="F739" t="str">
            <v>073</v>
          </cell>
          <cell r="G739">
            <v>20920</v>
          </cell>
          <cell r="H739">
            <v>21259</v>
          </cell>
          <cell r="I739">
            <v>49770</v>
          </cell>
          <cell r="J739">
            <v>49310</v>
          </cell>
          <cell r="K739">
            <v>1057</v>
          </cell>
          <cell r="L739">
            <v>449.78723404255317</v>
          </cell>
        </row>
        <row r="740">
          <cell r="E740" t="str">
            <v>07072</v>
          </cell>
          <cell r="F740" t="str">
            <v>073</v>
          </cell>
          <cell r="G740">
            <v>22677</v>
          </cell>
          <cell r="H740">
            <v>22884</v>
          </cell>
          <cell r="I740">
            <v>53160</v>
          </cell>
          <cell r="J740">
            <v>54447</v>
          </cell>
          <cell r="K740">
            <v>1534</v>
          </cell>
          <cell r="L740">
            <v>664.06926406926402</v>
          </cell>
        </row>
        <row r="741">
          <cell r="E741" t="str">
            <v>07073</v>
          </cell>
          <cell r="F741" t="str">
            <v>073</v>
          </cell>
          <cell r="G741">
            <v>23932</v>
          </cell>
          <cell r="H741">
            <v>29048</v>
          </cell>
          <cell r="I741">
            <v>49387</v>
          </cell>
          <cell r="J741">
            <v>59403</v>
          </cell>
          <cell r="K741">
            <v>1261</v>
          </cell>
          <cell r="L741">
            <v>621.18226600985224</v>
          </cell>
        </row>
        <row r="742">
          <cell r="E742" t="str">
            <v>07075</v>
          </cell>
          <cell r="F742" t="str">
            <v>074</v>
          </cell>
          <cell r="G742">
            <v>26021</v>
          </cell>
          <cell r="H742">
            <v>29364</v>
          </cell>
          <cell r="I742">
            <v>65152</v>
          </cell>
          <cell r="J742">
            <v>78727</v>
          </cell>
          <cell r="K742">
            <v>983</v>
          </cell>
          <cell r="L742">
            <v>409.58333333333337</v>
          </cell>
        </row>
        <row r="743">
          <cell r="E743" t="str">
            <v>07076</v>
          </cell>
          <cell r="F743" t="str">
            <v>074</v>
          </cell>
          <cell r="G743">
            <v>30210</v>
          </cell>
          <cell r="H743">
            <v>29364</v>
          </cell>
          <cell r="I743">
            <v>84836</v>
          </cell>
          <cell r="J743">
            <v>89015</v>
          </cell>
          <cell r="K743">
            <v>845</v>
          </cell>
          <cell r="L743">
            <v>352.08333333333337</v>
          </cell>
        </row>
        <row r="744">
          <cell r="E744" t="str">
            <v>07078</v>
          </cell>
          <cell r="F744" t="str">
            <v>074</v>
          </cell>
          <cell r="G744">
            <v>30210</v>
          </cell>
          <cell r="H744">
            <v>29364</v>
          </cell>
          <cell r="I744">
            <v>70644</v>
          </cell>
          <cell r="J744">
            <v>69953</v>
          </cell>
          <cell r="K744">
            <v>985</v>
          </cell>
          <cell r="L744">
            <v>432.01754385964915</v>
          </cell>
        </row>
        <row r="745">
          <cell r="E745" t="str">
            <v>07079</v>
          </cell>
          <cell r="F745" t="str">
            <v>074</v>
          </cell>
          <cell r="G745">
            <v>26988</v>
          </cell>
          <cell r="H745">
            <v>23814</v>
          </cell>
          <cell r="I745">
            <v>59458</v>
          </cell>
          <cell r="J745">
            <v>53023</v>
          </cell>
          <cell r="K745">
            <v>862</v>
          </cell>
          <cell r="L745">
            <v>393.60730593607309</v>
          </cell>
        </row>
        <row r="746">
          <cell r="E746" t="str">
            <v>07080</v>
          </cell>
          <cell r="F746" t="str">
            <v>074</v>
          </cell>
          <cell r="G746">
            <v>30210</v>
          </cell>
          <cell r="H746">
            <v>27105</v>
          </cell>
          <cell r="I746">
            <v>89215</v>
          </cell>
          <cell r="J746">
            <v>71569</v>
          </cell>
          <cell r="K746">
            <v>1215</v>
          </cell>
          <cell r="L746">
            <v>480.23715415019768</v>
          </cell>
        </row>
        <row r="747">
          <cell r="E747" t="str">
            <v>07081</v>
          </cell>
          <cell r="F747" t="str">
            <v>074</v>
          </cell>
          <cell r="G747">
            <v>30210</v>
          </cell>
          <cell r="H747">
            <v>29364</v>
          </cell>
          <cell r="I747">
            <v>89215</v>
          </cell>
          <cell r="J747">
            <v>89015</v>
          </cell>
          <cell r="K747">
            <v>1262</v>
          </cell>
          <cell r="L747">
            <v>481.67938931297709</v>
          </cell>
        </row>
        <row r="748">
          <cell r="E748" t="str">
            <v>07082</v>
          </cell>
          <cell r="F748" t="str">
            <v>074</v>
          </cell>
          <cell r="G748">
            <v>26083</v>
          </cell>
          <cell r="H748">
            <v>29364</v>
          </cell>
          <cell r="I748">
            <v>59335</v>
          </cell>
          <cell r="J748">
            <v>78541</v>
          </cell>
          <cell r="K748">
            <v>1090</v>
          </cell>
          <cell r="L748">
            <v>493.2126696832579</v>
          </cell>
        </row>
        <row r="749">
          <cell r="E749" t="str">
            <v>07083</v>
          </cell>
          <cell r="F749" t="str">
            <v>074</v>
          </cell>
          <cell r="G749">
            <v>30210</v>
          </cell>
          <cell r="H749">
            <v>29364</v>
          </cell>
          <cell r="I749">
            <v>89215</v>
          </cell>
          <cell r="J749">
            <v>89015</v>
          </cell>
          <cell r="K749">
            <v>701</v>
          </cell>
          <cell r="L749">
            <v>292.08333333333337</v>
          </cell>
        </row>
        <row r="750">
          <cell r="E750" t="str">
            <v>07084</v>
          </cell>
          <cell r="F750" t="str">
            <v>074</v>
          </cell>
          <cell r="G750">
            <v>30210</v>
          </cell>
          <cell r="H750">
            <v>29364</v>
          </cell>
          <cell r="I750">
            <v>89215</v>
          </cell>
          <cell r="J750">
            <v>89015</v>
          </cell>
          <cell r="K750">
            <v>1081</v>
          </cell>
          <cell r="L750">
            <v>456.11814345991559</v>
          </cell>
        </row>
        <row r="751">
          <cell r="E751" t="str">
            <v>07085</v>
          </cell>
          <cell r="F751" t="str">
            <v>074</v>
          </cell>
          <cell r="G751">
            <v>26504</v>
          </cell>
          <cell r="H751">
            <v>29364</v>
          </cell>
          <cell r="I751">
            <v>65300</v>
          </cell>
          <cell r="J751">
            <v>89015</v>
          </cell>
          <cell r="K751">
            <v>1273</v>
          </cell>
          <cell r="L751">
            <v>521.72131147540983</v>
          </cell>
        </row>
        <row r="752">
          <cell r="E752" t="str">
            <v>07086</v>
          </cell>
          <cell r="F752" t="str">
            <v>074</v>
          </cell>
          <cell r="G752">
            <v>27554</v>
          </cell>
          <cell r="H752">
            <v>24624</v>
          </cell>
          <cell r="I752">
            <v>76589</v>
          </cell>
          <cell r="J752">
            <v>65636</v>
          </cell>
          <cell r="K752">
            <v>851</v>
          </cell>
          <cell r="L752">
            <v>309.45454545454544</v>
          </cell>
        </row>
        <row r="753">
          <cell r="E753" t="str">
            <v>07087</v>
          </cell>
          <cell r="F753" t="str">
            <v>074</v>
          </cell>
          <cell r="G753">
            <v>30210</v>
          </cell>
          <cell r="H753">
            <v>24820</v>
          </cell>
          <cell r="I753">
            <v>77237</v>
          </cell>
          <cell r="J753">
            <v>61685</v>
          </cell>
          <cell r="K753">
            <v>963</v>
          </cell>
          <cell r="L753">
            <v>385.2</v>
          </cell>
        </row>
        <row r="754">
          <cell r="E754" t="str">
            <v>07088</v>
          </cell>
          <cell r="F754" t="str">
            <v>074</v>
          </cell>
          <cell r="G754">
            <v>21311</v>
          </cell>
          <cell r="H754">
            <v>21014</v>
          </cell>
          <cell r="I754">
            <v>50397</v>
          </cell>
          <cell r="J754">
            <v>51737</v>
          </cell>
          <cell r="K754">
            <v>1058</v>
          </cell>
          <cell r="L754">
            <v>452.13675213675214</v>
          </cell>
        </row>
        <row r="755">
          <cell r="E755" t="str">
            <v>07089</v>
          </cell>
          <cell r="F755" t="str">
            <v>074</v>
          </cell>
          <cell r="G755">
            <v>19225</v>
          </cell>
          <cell r="H755">
            <v>19907</v>
          </cell>
          <cell r="I755">
            <v>44210</v>
          </cell>
          <cell r="J755">
            <v>46298</v>
          </cell>
          <cell r="K755">
            <v>1450</v>
          </cell>
          <cell r="L755">
            <v>638.76651982378849</v>
          </cell>
        </row>
        <row r="756">
          <cell r="E756" t="str">
            <v>07090</v>
          </cell>
          <cell r="F756" t="str">
            <v>074</v>
          </cell>
          <cell r="G756">
            <v>17482</v>
          </cell>
          <cell r="H756">
            <v>17437</v>
          </cell>
          <cell r="I756">
            <v>40028</v>
          </cell>
          <cell r="J756">
            <v>39886</v>
          </cell>
          <cell r="K756">
            <v>992</v>
          </cell>
          <cell r="L756">
            <v>444.84304932735427</v>
          </cell>
        </row>
        <row r="757">
          <cell r="E757" t="str">
            <v>07091</v>
          </cell>
          <cell r="F757" t="str">
            <v>074</v>
          </cell>
          <cell r="G757">
            <v>18712</v>
          </cell>
          <cell r="H757">
            <v>17583</v>
          </cell>
          <cell r="I757">
            <v>37870</v>
          </cell>
          <cell r="J757">
            <v>35166</v>
          </cell>
          <cell r="K757">
            <v>775</v>
          </cell>
          <cell r="L757">
            <v>387.5</v>
          </cell>
        </row>
        <row r="758">
          <cell r="E758" t="str">
            <v>07092</v>
          </cell>
          <cell r="F758" t="str">
            <v>074</v>
          </cell>
          <cell r="G758">
            <v>30210</v>
          </cell>
          <cell r="H758">
            <v>29364</v>
          </cell>
          <cell r="I758">
            <v>89215</v>
          </cell>
          <cell r="J758">
            <v>89015</v>
          </cell>
          <cell r="K758">
            <v>1184</v>
          </cell>
          <cell r="L758">
            <v>517.03056768558952</v>
          </cell>
        </row>
        <row r="759">
          <cell r="E759" t="str">
            <v>07093</v>
          </cell>
          <cell r="F759" t="str">
            <v>074</v>
          </cell>
          <cell r="G759">
            <v>30210</v>
          </cell>
          <cell r="H759">
            <v>29038</v>
          </cell>
          <cell r="I759">
            <v>89215</v>
          </cell>
          <cell r="J759">
            <v>76317</v>
          </cell>
          <cell r="K759">
            <v>1301</v>
          </cell>
          <cell r="L759">
            <v>490.94339622641513</v>
          </cell>
        </row>
        <row r="760">
          <cell r="E760" t="str">
            <v>07094</v>
          </cell>
          <cell r="F760" t="str">
            <v>075</v>
          </cell>
          <cell r="G760">
            <v>27285</v>
          </cell>
          <cell r="H760">
            <v>26542</v>
          </cell>
          <cell r="I760">
            <v>69214</v>
          </cell>
          <cell r="J760">
            <v>66788</v>
          </cell>
          <cell r="K760">
            <v>1570</v>
          </cell>
          <cell r="L760">
            <v>623.01587301587301</v>
          </cell>
        </row>
        <row r="761">
          <cell r="E761" t="str">
            <v>07095</v>
          </cell>
          <cell r="F761" t="str">
            <v>075</v>
          </cell>
          <cell r="G761">
            <v>30210</v>
          </cell>
          <cell r="H761">
            <v>29364</v>
          </cell>
          <cell r="I761">
            <v>89215</v>
          </cell>
          <cell r="J761">
            <v>87036</v>
          </cell>
          <cell r="K761">
            <v>1443</v>
          </cell>
          <cell r="L761">
            <v>515.35714285714289</v>
          </cell>
        </row>
        <row r="762">
          <cell r="E762" t="str">
            <v>07096</v>
          </cell>
          <cell r="F762" t="str">
            <v>075</v>
          </cell>
          <cell r="G762">
            <v>25131</v>
          </cell>
          <cell r="H762">
            <v>25965</v>
          </cell>
          <cell r="I762">
            <v>60108</v>
          </cell>
          <cell r="J762">
            <v>62699</v>
          </cell>
          <cell r="K762">
            <v>1049</v>
          </cell>
          <cell r="L762">
            <v>448.29059829059833</v>
          </cell>
        </row>
        <row r="763">
          <cell r="E763" t="str">
            <v>07097</v>
          </cell>
          <cell r="F763" t="str">
            <v>075</v>
          </cell>
          <cell r="G763">
            <v>19128</v>
          </cell>
          <cell r="H763">
            <v>19147</v>
          </cell>
          <cell r="I763">
            <v>40927</v>
          </cell>
          <cell r="J763">
            <v>41114</v>
          </cell>
          <cell r="K763">
            <v>779</v>
          </cell>
          <cell r="L763">
            <v>367.45283018867923</v>
          </cell>
        </row>
        <row r="764">
          <cell r="E764" t="str">
            <v>07098</v>
          </cell>
          <cell r="F764" t="str">
            <v>075</v>
          </cell>
          <cell r="G764">
            <v>23791</v>
          </cell>
          <cell r="H764">
            <v>23741</v>
          </cell>
          <cell r="I764">
            <v>56129</v>
          </cell>
          <cell r="J764">
            <v>55519</v>
          </cell>
          <cell r="K764">
            <v>943</v>
          </cell>
          <cell r="L764">
            <v>399.57627118644069</v>
          </cell>
        </row>
        <row r="765">
          <cell r="E765" t="str">
            <v>07099</v>
          </cell>
          <cell r="F765" t="str">
            <v>075</v>
          </cell>
          <cell r="G765">
            <v>19816</v>
          </cell>
          <cell r="H765">
            <v>19419</v>
          </cell>
          <cell r="I765">
            <v>42220</v>
          </cell>
          <cell r="J765">
            <v>41541</v>
          </cell>
          <cell r="K765">
            <v>920</v>
          </cell>
          <cell r="L765">
            <v>436.01895734597161</v>
          </cell>
        </row>
        <row r="766">
          <cell r="E766" t="str">
            <v>07100</v>
          </cell>
          <cell r="F766" t="str">
            <v>075</v>
          </cell>
          <cell r="G766">
            <v>22094</v>
          </cell>
          <cell r="H766">
            <v>20484</v>
          </cell>
          <cell r="I766">
            <v>47870</v>
          </cell>
          <cell r="J766">
            <v>45526</v>
          </cell>
          <cell r="K766">
            <v>914</v>
          </cell>
          <cell r="L766">
            <v>425.11627906976747</v>
          </cell>
        </row>
        <row r="767">
          <cell r="E767" t="str">
            <v>07101</v>
          </cell>
          <cell r="F767" t="str">
            <v>075</v>
          </cell>
          <cell r="G767">
            <v>18288</v>
          </cell>
          <cell r="H767">
            <v>18310</v>
          </cell>
          <cell r="I767">
            <v>35975</v>
          </cell>
          <cell r="J767">
            <v>36373</v>
          </cell>
          <cell r="K767">
            <v>1230</v>
          </cell>
          <cell r="L767">
            <v>637.3056994818653</v>
          </cell>
        </row>
        <row r="768">
          <cell r="E768" t="str">
            <v>07102</v>
          </cell>
          <cell r="F768" t="str">
            <v>075</v>
          </cell>
          <cell r="G768">
            <v>19334</v>
          </cell>
          <cell r="H768">
            <v>19245</v>
          </cell>
          <cell r="I768">
            <v>38984</v>
          </cell>
          <cell r="J768">
            <v>39410</v>
          </cell>
          <cell r="K768">
            <v>1376</v>
          </cell>
          <cell r="L768">
            <v>688</v>
          </cell>
        </row>
        <row r="769">
          <cell r="E769" t="str">
            <v>07103</v>
          </cell>
          <cell r="F769" t="str">
            <v>075</v>
          </cell>
          <cell r="G769">
            <v>18137</v>
          </cell>
          <cell r="H769">
            <v>19327</v>
          </cell>
          <cell r="I769">
            <v>39071</v>
          </cell>
          <cell r="J769">
            <v>41701</v>
          </cell>
          <cell r="K769">
            <v>1498</v>
          </cell>
          <cell r="L769">
            <v>703.28638497652582</v>
          </cell>
        </row>
        <row r="770">
          <cell r="E770" t="str">
            <v>07105</v>
          </cell>
          <cell r="F770" t="str">
            <v>075</v>
          </cell>
          <cell r="G770">
            <v>23895</v>
          </cell>
          <cell r="H770">
            <v>23576</v>
          </cell>
          <cell r="I770">
            <v>52842</v>
          </cell>
          <cell r="J770">
            <v>52424</v>
          </cell>
          <cell r="K770">
            <v>1069</v>
          </cell>
          <cell r="L770">
            <v>492.62672811059912</v>
          </cell>
        </row>
        <row r="771">
          <cell r="E771" t="str">
            <v>07106</v>
          </cell>
          <cell r="F771" t="str">
            <v>075</v>
          </cell>
          <cell r="G771">
            <v>20057</v>
          </cell>
          <cell r="H771">
            <v>20013</v>
          </cell>
          <cell r="I771">
            <v>46579</v>
          </cell>
          <cell r="J771">
            <v>46755</v>
          </cell>
          <cell r="K771">
            <v>1345</v>
          </cell>
          <cell r="L771">
            <v>584.78260869565224</v>
          </cell>
        </row>
        <row r="772">
          <cell r="E772" t="str">
            <v>07107</v>
          </cell>
          <cell r="F772" t="str">
            <v>075</v>
          </cell>
          <cell r="G772">
            <v>26207</v>
          </cell>
          <cell r="H772">
            <v>25444</v>
          </cell>
          <cell r="I772">
            <v>56900</v>
          </cell>
          <cell r="J772">
            <v>56556</v>
          </cell>
          <cell r="K772">
            <v>962</v>
          </cell>
          <cell r="L772">
            <v>451.64319248826291</v>
          </cell>
        </row>
        <row r="773">
          <cell r="E773" t="str">
            <v>07108</v>
          </cell>
          <cell r="F773" t="str">
            <v>075</v>
          </cell>
          <cell r="G773">
            <v>19782</v>
          </cell>
          <cell r="H773">
            <v>19333</v>
          </cell>
          <cell r="I773">
            <v>45691</v>
          </cell>
          <cell r="J773">
            <v>44643</v>
          </cell>
          <cell r="K773">
            <v>985</v>
          </cell>
          <cell r="L773">
            <v>430.13100436681219</v>
          </cell>
        </row>
        <row r="774">
          <cell r="E774" t="str">
            <v>07109</v>
          </cell>
          <cell r="F774" t="str">
            <v>075</v>
          </cell>
          <cell r="G774">
            <v>20788</v>
          </cell>
          <cell r="H774">
            <v>20203</v>
          </cell>
          <cell r="I774">
            <v>46845</v>
          </cell>
          <cell r="J774">
            <v>45411</v>
          </cell>
          <cell r="K774">
            <v>1289</v>
          </cell>
          <cell r="L774">
            <v>580.63063063063055</v>
          </cell>
        </row>
        <row r="775">
          <cell r="E775" t="str">
            <v>07110</v>
          </cell>
          <cell r="F775" t="str">
            <v>075</v>
          </cell>
          <cell r="G775">
            <v>17882</v>
          </cell>
          <cell r="H775">
            <v>17290</v>
          </cell>
          <cell r="I775">
            <v>34716</v>
          </cell>
          <cell r="J775">
            <v>33952</v>
          </cell>
          <cell r="K775">
            <v>1071</v>
          </cell>
          <cell r="L775">
            <v>557.8125</v>
          </cell>
        </row>
        <row r="776">
          <cell r="E776" t="str">
            <v>07111</v>
          </cell>
          <cell r="F776" t="str">
            <v>075</v>
          </cell>
          <cell r="G776">
            <v>22596</v>
          </cell>
          <cell r="H776">
            <v>22293</v>
          </cell>
          <cell r="I776">
            <v>49972</v>
          </cell>
          <cell r="J776">
            <v>48307</v>
          </cell>
          <cell r="K776">
            <v>1347</v>
          </cell>
          <cell r="L776">
            <v>612.27272727272725</v>
          </cell>
        </row>
        <row r="777">
          <cell r="E777" t="str">
            <v>07112</v>
          </cell>
          <cell r="F777" t="e">
            <v>#N/A</v>
          </cell>
          <cell r="G777" t="str">
            <v xml:space="preserve"> </v>
          </cell>
          <cell r="H777">
            <v>22619</v>
          </cell>
          <cell r="I777" t="str">
            <v xml:space="preserve"> </v>
          </cell>
          <cell r="J777">
            <v>51334</v>
          </cell>
          <cell r="K777" t="str">
            <v xml:space="preserve"> </v>
          </cell>
          <cell r="L777">
            <v>0</v>
          </cell>
        </row>
        <row r="778">
          <cell r="E778" t="str">
            <v>07113</v>
          </cell>
          <cell r="F778" t="str">
            <v>075</v>
          </cell>
          <cell r="G778">
            <v>19840</v>
          </cell>
          <cell r="H778">
            <v>17497</v>
          </cell>
          <cell r="I778">
            <v>43920</v>
          </cell>
          <cell r="J778">
            <v>36938</v>
          </cell>
          <cell r="K778">
            <v>1332</v>
          </cell>
          <cell r="L778">
            <v>611.00917431192659</v>
          </cell>
        </row>
        <row r="779">
          <cell r="E779" t="str">
            <v>07114</v>
          </cell>
          <cell r="F779" t="str">
            <v>075</v>
          </cell>
          <cell r="G779">
            <v>25962</v>
          </cell>
          <cell r="H779">
            <v>24523</v>
          </cell>
          <cell r="I779">
            <v>60521</v>
          </cell>
          <cell r="J779">
            <v>57177</v>
          </cell>
          <cell r="K779">
            <v>1783</v>
          </cell>
          <cell r="L779">
            <v>768.5344827586207</v>
          </cell>
        </row>
        <row r="780">
          <cell r="E780" t="str">
            <v>07115</v>
          </cell>
          <cell r="F780" t="str">
            <v>075</v>
          </cell>
          <cell r="G780">
            <v>28544</v>
          </cell>
          <cell r="H780">
            <v>28609</v>
          </cell>
          <cell r="I780">
            <v>65835</v>
          </cell>
          <cell r="J780">
            <v>65988</v>
          </cell>
          <cell r="K780">
            <v>1419</v>
          </cell>
          <cell r="L780">
            <v>619.65065502183404</v>
          </cell>
        </row>
        <row r="781">
          <cell r="E781" t="str">
            <v>07116</v>
          </cell>
          <cell r="F781" t="str">
            <v>075</v>
          </cell>
          <cell r="G781">
            <v>20219</v>
          </cell>
          <cell r="H781">
            <v>19402</v>
          </cell>
          <cell r="I781">
            <v>55081</v>
          </cell>
          <cell r="J781">
            <v>52883</v>
          </cell>
          <cell r="K781">
            <v>1069</v>
          </cell>
          <cell r="L781">
            <v>394.46494464944652</v>
          </cell>
        </row>
        <row r="782">
          <cell r="E782" t="str">
            <v>07117</v>
          </cell>
          <cell r="F782" t="str">
            <v>075</v>
          </cell>
          <cell r="G782">
            <v>14918</v>
          </cell>
          <cell r="H782">
            <v>15010</v>
          </cell>
          <cell r="I782">
            <v>33874</v>
          </cell>
          <cell r="J782">
            <v>33812</v>
          </cell>
          <cell r="K782">
            <v>1294</v>
          </cell>
          <cell r="L782">
            <v>580.2690582959641</v>
          </cell>
        </row>
        <row r="783">
          <cell r="E783" t="str">
            <v>07118</v>
          </cell>
          <cell r="F783" t="str">
            <v>076</v>
          </cell>
          <cell r="G783">
            <v>19738</v>
          </cell>
          <cell r="H783">
            <v>19390</v>
          </cell>
          <cell r="I783">
            <v>38116</v>
          </cell>
          <cell r="J783">
            <v>36910</v>
          </cell>
          <cell r="K783">
            <v>1423</v>
          </cell>
          <cell r="L783">
            <v>745.0261780104712</v>
          </cell>
        </row>
        <row r="784">
          <cell r="E784" t="str">
            <v>07119</v>
          </cell>
          <cell r="F784" t="str">
            <v>076</v>
          </cell>
          <cell r="G784">
            <v>20218</v>
          </cell>
          <cell r="H784">
            <v>19621</v>
          </cell>
          <cell r="I784">
            <v>41791</v>
          </cell>
          <cell r="J784">
            <v>40400</v>
          </cell>
          <cell r="K784">
            <v>1280</v>
          </cell>
          <cell r="L784">
            <v>627.45098039215691</v>
          </cell>
        </row>
        <row r="785">
          <cell r="E785" t="str">
            <v>07120</v>
          </cell>
          <cell r="F785" t="str">
            <v>076</v>
          </cell>
          <cell r="G785">
            <v>23391</v>
          </cell>
          <cell r="H785">
            <v>23549</v>
          </cell>
          <cell r="I785">
            <v>56508</v>
          </cell>
          <cell r="J785">
            <v>56935</v>
          </cell>
          <cell r="K785">
            <v>1138</v>
          </cell>
          <cell r="L785">
            <v>472.19917012448133</v>
          </cell>
        </row>
        <row r="786">
          <cell r="E786" t="str">
            <v>07121</v>
          </cell>
          <cell r="F786" t="str">
            <v>076</v>
          </cell>
          <cell r="G786">
            <v>27489</v>
          </cell>
          <cell r="H786">
            <v>26159</v>
          </cell>
          <cell r="I786">
            <v>68901</v>
          </cell>
          <cell r="J786">
            <v>64459</v>
          </cell>
          <cell r="K786">
            <v>1715</v>
          </cell>
          <cell r="L786">
            <v>694.33198380566796</v>
          </cell>
        </row>
        <row r="787">
          <cell r="E787" t="str">
            <v>07122</v>
          </cell>
          <cell r="F787" t="str">
            <v>076</v>
          </cell>
          <cell r="G787">
            <v>21873</v>
          </cell>
          <cell r="H787">
            <v>22091</v>
          </cell>
          <cell r="I787">
            <v>47496</v>
          </cell>
          <cell r="J787">
            <v>47381</v>
          </cell>
          <cell r="K787">
            <v>1147</v>
          </cell>
          <cell r="L787">
            <v>533.48837209302326</v>
          </cell>
        </row>
        <row r="788">
          <cell r="E788" t="str">
            <v>07123</v>
          </cell>
          <cell r="F788" t="str">
            <v>076</v>
          </cell>
          <cell r="G788">
            <v>24247</v>
          </cell>
          <cell r="H788">
            <v>22238</v>
          </cell>
          <cell r="I788">
            <v>52633</v>
          </cell>
          <cell r="J788">
            <v>49031</v>
          </cell>
          <cell r="K788">
            <v>1092</v>
          </cell>
          <cell r="L788">
            <v>505.55555555555554</v>
          </cell>
        </row>
        <row r="789">
          <cell r="E789" t="str">
            <v>07124</v>
          </cell>
          <cell r="F789" t="str">
            <v>076</v>
          </cell>
          <cell r="G789">
            <v>23733</v>
          </cell>
          <cell r="H789">
            <v>24018</v>
          </cell>
          <cell r="I789">
            <v>62063</v>
          </cell>
          <cell r="J789">
            <v>62343</v>
          </cell>
          <cell r="K789">
            <v>729</v>
          </cell>
          <cell r="L789">
            <v>281.46718146718149</v>
          </cell>
        </row>
        <row r="790">
          <cell r="E790" t="str">
            <v>07125</v>
          </cell>
          <cell r="F790" t="str">
            <v>076</v>
          </cell>
          <cell r="G790">
            <v>25589</v>
          </cell>
          <cell r="H790">
            <v>26046</v>
          </cell>
          <cell r="I790">
            <v>68979</v>
          </cell>
          <cell r="J790">
            <v>69936</v>
          </cell>
          <cell r="K790">
            <v>969</v>
          </cell>
          <cell r="L790">
            <v>367.0454545454545</v>
          </cell>
        </row>
        <row r="791">
          <cell r="E791" t="str">
            <v>07126</v>
          </cell>
          <cell r="F791" t="str">
            <v>076</v>
          </cell>
          <cell r="G791">
            <v>22042</v>
          </cell>
          <cell r="H791">
            <v>21623</v>
          </cell>
          <cell r="I791">
            <v>61569</v>
          </cell>
          <cell r="J791">
            <v>59811</v>
          </cell>
          <cell r="K791">
            <v>964</v>
          </cell>
          <cell r="L791">
            <v>354.41176470588232</v>
          </cell>
        </row>
        <row r="792">
          <cell r="E792" t="str">
            <v>07127</v>
          </cell>
          <cell r="F792" t="str">
            <v>076</v>
          </cell>
          <cell r="G792">
            <v>20818</v>
          </cell>
          <cell r="H792">
            <v>20713</v>
          </cell>
          <cell r="I792">
            <v>48897</v>
          </cell>
          <cell r="J792">
            <v>48414</v>
          </cell>
          <cell r="K792">
            <v>1415</v>
          </cell>
          <cell r="L792">
            <v>604.70085470085473</v>
          </cell>
        </row>
        <row r="793">
          <cell r="E793" t="str">
            <v>07128</v>
          </cell>
          <cell r="F793" t="str">
            <v>076</v>
          </cell>
          <cell r="G793">
            <v>30210</v>
          </cell>
          <cell r="H793">
            <v>29364</v>
          </cell>
          <cell r="I793">
            <v>82666</v>
          </cell>
          <cell r="J793">
            <v>89015</v>
          </cell>
          <cell r="K793">
            <v>755</v>
          </cell>
          <cell r="L793">
            <v>317.22689075630251</v>
          </cell>
        </row>
        <row r="794">
          <cell r="E794" t="str">
            <v>07129</v>
          </cell>
          <cell r="F794" t="str">
            <v>076</v>
          </cell>
          <cell r="G794">
            <v>27039</v>
          </cell>
          <cell r="H794">
            <v>27908</v>
          </cell>
          <cell r="I794">
            <v>60837</v>
          </cell>
          <cell r="J794">
            <v>63824</v>
          </cell>
          <cell r="K794">
            <v>835</v>
          </cell>
          <cell r="L794">
            <v>377.82805429864254</v>
          </cell>
        </row>
        <row r="795">
          <cell r="E795" t="str">
            <v>07130</v>
          </cell>
          <cell r="F795" t="str">
            <v>076</v>
          </cell>
          <cell r="G795">
            <v>30210</v>
          </cell>
          <cell r="H795">
            <v>29364</v>
          </cell>
          <cell r="I795">
            <v>80364</v>
          </cell>
          <cell r="J795">
            <v>72526</v>
          </cell>
          <cell r="K795">
            <v>1184</v>
          </cell>
          <cell r="L795">
            <v>489.25619834710744</v>
          </cell>
        </row>
        <row r="796">
          <cell r="E796" t="str">
            <v>07131</v>
          </cell>
          <cell r="F796" t="str">
            <v>076</v>
          </cell>
          <cell r="G796">
            <v>30210</v>
          </cell>
          <cell r="H796">
            <v>29364</v>
          </cell>
          <cell r="I796">
            <v>81442</v>
          </cell>
          <cell r="J796">
            <v>79159</v>
          </cell>
          <cell r="K796">
            <v>1225</v>
          </cell>
          <cell r="L796">
            <v>460.52631578947364</v>
          </cell>
        </row>
        <row r="797">
          <cell r="E797" t="str">
            <v>07132</v>
          </cell>
          <cell r="F797" t="str">
            <v>076</v>
          </cell>
          <cell r="G797">
            <v>30210</v>
          </cell>
          <cell r="H797">
            <v>25466</v>
          </cell>
          <cell r="I797">
            <v>84776</v>
          </cell>
          <cell r="J797">
            <v>71010</v>
          </cell>
          <cell r="K797">
            <v>932</v>
          </cell>
          <cell r="L797">
            <v>365.49019607843138</v>
          </cell>
        </row>
        <row r="798">
          <cell r="E798" t="str">
            <v>07133</v>
          </cell>
          <cell r="F798" t="str">
            <v>076</v>
          </cell>
          <cell r="G798">
            <v>27084</v>
          </cell>
          <cell r="H798">
            <v>28193</v>
          </cell>
          <cell r="I798">
            <v>67921</v>
          </cell>
          <cell r="J798">
            <v>72908</v>
          </cell>
          <cell r="K798">
            <v>1123</v>
          </cell>
          <cell r="L798">
            <v>449.2</v>
          </cell>
        </row>
        <row r="799">
          <cell r="E799" t="str">
            <v>07134</v>
          </cell>
          <cell r="F799" t="str">
            <v>076</v>
          </cell>
          <cell r="G799">
            <v>18348</v>
          </cell>
          <cell r="H799">
            <v>17557</v>
          </cell>
          <cell r="I799">
            <v>51599</v>
          </cell>
          <cell r="J799">
            <v>49031</v>
          </cell>
          <cell r="K799">
            <v>569</v>
          </cell>
          <cell r="L799">
            <v>212.31343283582089</v>
          </cell>
        </row>
        <row r="800">
          <cell r="E800" t="str">
            <v>07135</v>
          </cell>
          <cell r="F800" t="str">
            <v>076</v>
          </cell>
          <cell r="G800">
            <v>21593</v>
          </cell>
          <cell r="H800">
            <v>20940</v>
          </cell>
          <cell r="I800">
            <v>55698</v>
          </cell>
          <cell r="J800">
            <v>54302</v>
          </cell>
          <cell r="K800">
            <v>983</v>
          </cell>
          <cell r="L800">
            <v>393.2</v>
          </cell>
        </row>
        <row r="801">
          <cell r="E801" t="str">
            <v>08</v>
          </cell>
          <cell r="F801" t="str">
            <v>08</v>
          </cell>
          <cell r="G801">
            <v>18661</v>
          </cell>
          <cell r="H801">
            <v>18573</v>
          </cell>
          <cell r="I801">
            <v>50379</v>
          </cell>
          <cell r="J801">
            <v>50087</v>
          </cell>
          <cell r="K801">
            <v>239009</v>
          </cell>
          <cell r="L801">
            <v>89182.46268656716</v>
          </cell>
        </row>
        <row r="802">
          <cell r="E802" t="str">
            <v>08001</v>
          </cell>
          <cell r="F802" t="str">
            <v>081</v>
          </cell>
          <cell r="G802">
            <v>14530</v>
          </cell>
          <cell r="H802">
            <v>14609</v>
          </cell>
          <cell r="I802">
            <v>35118</v>
          </cell>
          <cell r="J802">
            <v>34711</v>
          </cell>
          <cell r="K802">
            <v>860</v>
          </cell>
          <cell r="L802">
            <v>356.84647302904563</v>
          </cell>
        </row>
        <row r="803">
          <cell r="E803" t="str">
            <v>08002</v>
          </cell>
          <cell r="F803" t="str">
            <v>081</v>
          </cell>
          <cell r="G803">
            <v>19432</v>
          </cell>
          <cell r="H803">
            <v>19932</v>
          </cell>
          <cell r="I803">
            <v>48293</v>
          </cell>
          <cell r="J803">
            <v>50919</v>
          </cell>
          <cell r="K803">
            <v>589</v>
          </cell>
          <cell r="L803">
            <v>238.46153846153845</v>
          </cell>
        </row>
        <row r="804">
          <cell r="E804" t="str">
            <v>08003</v>
          </cell>
          <cell r="F804" t="str">
            <v>081</v>
          </cell>
          <cell r="G804">
            <v>14288</v>
          </cell>
          <cell r="H804">
            <v>14305</v>
          </cell>
          <cell r="I804">
            <v>33280</v>
          </cell>
          <cell r="J804">
            <v>33509</v>
          </cell>
          <cell r="K804">
            <v>1136</v>
          </cell>
          <cell r="L804">
            <v>487.55364806866953</v>
          </cell>
        </row>
        <row r="805">
          <cell r="E805" t="str">
            <v>08004</v>
          </cell>
          <cell r="F805" t="str">
            <v>081</v>
          </cell>
          <cell r="G805">
            <v>14220</v>
          </cell>
          <cell r="H805">
            <v>14753</v>
          </cell>
          <cell r="I805">
            <v>34804</v>
          </cell>
          <cell r="J805">
            <v>37118</v>
          </cell>
          <cell r="K805">
            <v>609</v>
          </cell>
          <cell r="L805">
            <v>249.59016393442624</v>
          </cell>
        </row>
        <row r="806">
          <cell r="E806" t="str">
            <v>08005</v>
          </cell>
          <cell r="F806" t="str">
            <v>082</v>
          </cell>
          <cell r="G806">
            <v>30210</v>
          </cell>
          <cell r="H806">
            <v>29364</v>
          </cell>
          <cell r="I806">
            <v>89215</v>
          </cell>
          <cell r="J806">
            <v>89015</v>
          </cell>
          <cell r="K806">
            <v>952</v>
          </cell>
          <cell r="L806">
            <v>329.41176470588232</v>
          </cell>
        </row>
        <row r="807">
          <cell r="E807" t="str">
            <v>08006</v>
          </cell>
          <cell r="F807" t="str">
            <v>082</v>
          </cell>
          <cell r="G807">
            <v>29122</v>
          </cell>
          <cell r="H807">
            <v>29364</v>
          </cell>
          <cell r="I807">
            <v>87710</v>
          </cell>
          <cell r="J807">
            <v>89015</v>
          </cell>
          <cell r="K807">
            <v>1009</v>
          </cell>
          <cell r="L807">
            <v>338.59060402684565</v>
          </cell>
        </row>
        <row r="808">
          <cell r="E808" t="str">
            <v>08007</v>
          </cell>
          <cell r="F808" t="str">
            <v>082</v>
          </cell>
          <cell r="G808">
            <v>27255</v>
          </cell>
          <cell r="H808">
            <v>27576</v>
          </cell>
          <cell r="I808">
            <v>77716</v>
          </cell>
          <cell r="J808">
            <v>79330</v>
          </cell>
          <cell r="K808">
            <v>1221</v>
          </cell>
          <cell r="L808">
            <v>431.44876325088336</v>
          </cell>
        </row>
        <row r="809">
          <cell r="E809" t="str">
            <v>08008</v>
          </cell>
          <cell r="F809" t="str">
            <v>083</v>
          </cell>
          <cell r="G809">
            <v>22373</v>
          </cell>
          <cell r="H809">
            <v>22213</v>
          </cell>
          <cell r="I809">
            <v>65919</v>
          </cell>
          <cell r="J809">
            <v>65581</v>
          </cell>
          <cell r="K809">
            <v>1349</v>
          </cell>
          <cell r="L809">
            <v>466.7820069204152</v>
          </cell>
        </row>
        <row r="810">
          <cell r="E810" t="str">
            <v>08009</v>
          </cell>
          <cell r="F810" t="str">
            <v>083</v>
          </cell>
          <cell r="G810">
            <v>17970</v>
          </cell>
          <cell r="H810">
            <v>17565</v>
          </cell>
          <cell r="I810">
            <v>47466</v>
          </cell>
          <cell r="J810">
            <v>46388</v>
          </cell>
          <cell r="K810">
            <v>1648</v>
          </cell>
          <cell r="L810">
            <v>633.84615384615381</v>
          </cell>
        </row>
        <row r="811">
          <cell r="E811" t="str">
            <v>08010</v>
          </cell>
          <cell r="F811" t="str">
            <v>083</v>
          </cell>
          <cell r="G811">
            <v>16650</v>
          </cell>
          <cell r="H811">
            <v>15871</v>
          </cell>
          <cell r="I811">
            <v>48912</v>
          </cell>
          <cell r="J811">
            <v>46889</v>
          </cell>
          <cell r="K811">
            <v>822</v>
          </cell>
          <cell r="L811">
            <v>289.43661971830988</v>
          </cell>
        </row>
        <row r="812">
          <cell r="E812" t="str">
            <v>08011</v>
          </cell>
          <cell r="F812" t="str">
            <v>083</v>
          </cell>
          <cell r="G812">
            <v>12839</v>
          </cell>
          <cell r="H812">
            <v>13660</v>
          </cell>
          <cell r="I812">
            <v>33105</v>
          </cell>
          <cell r="J812">
            <v>35089</v>
          </cell>
          <cell r="K812">
            <v>689</v>
          </cell>
          <cell r="L812">
            <v>269.140625</v>
          </cell>
        </row>
        <row r="813">
          <cell r="E813" t="str">
            <v>08012</v>
          </cell>
          <cell r="F813" t="str">
            <v>083</v>
          </cell>
          <cell r="G813">
            <v>22682</v>
          </cell>
          <cell r="H813">
            <v>21998</v>
          </cell>
          <cell r="I813">
            <v>71675</v>
          </cell>
          <cell r="J813">
            <v>69679</v>
          </cell>
          <cell r="K813">
            <v>1322</v>
          </cell>
          <cell r="L813">
            <v>426.45161290322579</v>
          </cell>
        </row>
        <row r="814">
          <cell r="E814" t="str">
            <v>08013</v>
          </cell>
          <cell r="F814" t="str">
            <v>083</v>
          </cell>
          <cell r="G814">
            <v>27275</v>
          </cell>
          <cell r="H814">
            <v>27695</v>
          </cell>
          <cell r="I814">
            <v>83846</v>
          </cell>
          <cell r="J814">
            <v>86270</v>
          </cell>
          <cell r="K814">
            <v>903</v>
          </cell>
          <cell r="L814">
            <v>298.01980198019805</v>
          </cell>
        </row>
        <row r="815">
          <cell r="E815" t="str">
            <v>08014</v>
          </cell>
          <cell r="F815" t="str">
            <v>083</v>
          </cell>
          <cell r="G815">
            <v>18765</v>
          </cell>
          <cell r="H815">
            <v>19147</v>
          </cell>
          <cell r="I815">
            <v>47805</v>
          </cell>
          <cell r="J815">
            <v>49049</v>
          </cell>
          <cell r="K815">
            <v>744</v>
          </cell>
          <cell r="L815">
            <v>296.41434262948212</v>
          </cell>
        </row>
        <row r="816">
          <cell r="E816" t="str">
            <v>08015</v>
          </cell>
          <cell r="F816" t="str">
            <v>083</v>
          </cell>
          <cell r="G816">
            <v>16500</v>
          </cell>
          <cell r="H816">
            <v>15905</v>
          </cell>
          <cell r="I816">
            <v>41511</v>
          </cell>
          <cell r="J816">
            <v>40851</v>
          </cell>
          <cell r="K816">
            <v>958</v>
          </cell>
          <cell r="L816">
            <v>381.6733067729084</v>
          </cell>
        </row>
        <row r="817">
          <cell r="E817" t="str">
            <v>08016</v>
          </cell>
          <cell r="F817" t="str">
            <v>083</v>
          </cell>
          <cell r="G817">
            <v>10053</v>
          </cell>
          <cell r="H817">
            <v>10058</v>
          </cell>
          <cell r="I817">
            <v>24780</v>
          </cell>
          <cell r="J817">
            <v>24056</v>
          </cell>
          <cell r="K817">
            <v>913</v>
          </cell>
          <cell r="L817">
            <v>377.27272727272731</v>
          </cell>
        </row>
        <row r="818">
          <cell r="E818" t="str">
            <v>08017</v>
          </cell>
          <cell r="F818" t="str">
            <v>083</v>
          </cell>
          <cell r="G818">
            <v>15772</v>
          </cell>
          <cell r="H818">
            <v>16124</v>
          </cell>
          <cell r="I818">
            <v>41026</v>
          </cell>
          <cell r="J818">
            <v>42003</v>
          </cell>
          <cell r="K818">
            <v>1789</v>
          </cell>
          <cell r="L818">
            <v>690.73359073359075</v>
          </cell>
        </row>
        <row r="819">
          <cell r="E819" t="str">
            <v>08018</v>
          </cell>
          <cell r="F819" t="str">
            <v>083</v>
          </cell>
          <cell r="G819">
            <v>10005</v>
          </cell>
          <cell r="H819">
            <v>10262</v>
          </cell>
          <cell r="I819">
            <v>24102</v>
          </cell>
          <cell r="J819">
            <v>25206</v>
          </cell>
          <cell r="K819">
            <v>816</v>
          </cell>
          <cell r="L819">
            <v>340</v>
          </cell>
        </row>
        <row r="820">
          <cell r="E820" t="str">
            <v>08019</v>
          </cell>
          <cell r="F820" t="str">
            <v>083</v>
          </cell>
          <cell r="G820">
            <v>10880</v>
          </cell>
          <cell r="H820">
            <v>10064</v>
          </cell>
          <cell r="I820">
            <v>26207</v>
          </cell>
          <cell r="J820">
            <v>23839</v>
          </cell>
          <cell r="K820">
            <v>885</v>
          </cell>
          <cell r="L820">
            <v>368.75</v>
          </cell>
        </row>
        <row r="821">
          <cell r="E821" t="str">
            <v>08020</v>
          </cell>
          <cell r="F821" t="str">
            <v>083</v>
          </cell>
          <cell r="G821">
            <v>14005</v>
          </cell>
          <cell r="H821">
            <v>14157</v>
          </cell>
          <cell r="I821">
            <v>31688</v>
          </cell>
          <cell r="J821">
            <v>32162</v>
          </cell>
          <cell r="K821">
            <v>858</v>
          </cell>
          <cell r="L821">
            <v>381.33333333333331</v>
          </cell>
        </row>
        <row r="822">
          <cell r="E822" t="str">
            <v>08021</v>
          </cell>
          <cell r="F822" t="str">
            <v>083</v>
          </cell>
          <cell r="G822">
            <v>12659</v>
          </cell>
          <cell r="H822">
            <v>12558</v>
          </cell>
          <cell r="I822">
            <v>31539</v>
          </cell>
          <cell r="J822">
            <v>31102</v>
          </cell>
          <cell r="K822">
            <v>1026</v>
          </cell>
          <cell r="L822">
            <v>413.70967741935482</v>
          </cell>
        </row>
        <row r="823">
          <cell r="E823" t="str">
            <v>08022</v>
          </cell>
          <cell r="F823" t="str">
            <v>083</v>
          </cell>
          <cell r="G823">
            <v>13392</v>
          </cell>
          <cell r="H823">
            <v>13642</v>
          </cell>
          <cell r="I823">
            <v>34521</v>
          </cell>
          <cell r="J823">
            <v>33981</v>
          </cell>
          <cell r="K823">
            <v>1006</v>
          </cell>
          <cell r="L823">
            <v>392.96875</v>
          </cell>
        </row>
        <row r="824">
          <cell r="E824" t="str">
            <v>08023</v>
          </cell>
          <cell r="F824" t="str">
            <v>083</v>
          </cell>
          <cell r="G824">
            <v>13879</v>
          </cell>
          <cell r="H824">
            <v>13793</v>
          </cell>
          <cell r="I824">
            <v>34511</v>
          </cell>
          <cell r="J824">
            <v>34516</v>
          </cell>
          <cell r="K824">
            <v>1003</v>
          </cell>
          <cell r="L824">
            <v>407.72357723577238</v>
          </cell>
        </row>
        <row r="825">
          <cell r="E825" t="str">
            <v>08024</v>
          </cell>
          <cell r="F825" t="str">
            <v>083</v>
          </cell>
          <cell r="G825">
            <v>17882</v>
          </cell>
          <cell r="H825">
            <v>17225</v>
          </cell>
          <cell r="I825">
            <v>45575</v>
          </cell>
          <cell r="J825">
            <v>44766</v>
          </cell>
          <cell r="K825">
            <v>1897</v>
          </cell>
          <cell r="L825">
            <v>749.802371541502</v>
          </cell>
        </row>
        <row r="826">
          <cell r="E826" t="str">
            <v>08025</v>
          </cell>
          <cell r="F826" t="str">
            <v>083</v>
          </cell>
          <cell r="G826">
            <v>13409</v>
          </cell>
          <cell r="H826">
            <v>13758</v>
          </cell>
          <cell r="I826">
            <v>29686</v>
          </cell>
          <cell r="J826">
            <v>30957</v>
          </cell>
          <cell r="K826">
            <v>803</v>
          </cell>
          <cell r="L826">
            <v>364.99999999999994</v>
          </cell>
        </row>
        <row r="827">
          <cell r="E827" t="str">
            <v>08026</v>
          </cell>
          <cell r="F827" t="str">
            <v>083</v>
          </cell>
          <cell r="G827">
            <v>13695</v>
          </cell>
          <cell r="H827">
            <v>13478</v>
          </cell>
          <cell r="I827">
            <v>32184</v>
          </cell>
          <cell r="J827">
            <v>32247</v>
          </cell>
          <cell r="K827">
            <v>1418</v>
          </cell>
          <cell r="L827">
            <v>603.40425531914889</v>
          </cell>
        </row>
        <row r="828">
          <cell r="E828" t="str">
            <v>08027</v>
          </cell>
          <cell r="F828" t="str">
            <v>083</v>
          </cell>
          <cell r="G828">
            <v>14954</v>
          </cell>
          <cell r="H828">
            <v>14249</v>
          </cell>
          <cell r="I828">
            <v>35025</v>
          </cell>
          <cell r="J828">
            <v>34345</v>
          </cell>
          <cell r="K828">
            <v>1327</v>
          </cell>
          <cell r="L828">
            <v>569.52789699570815</v>
          </cell>
        </row>
        <row r="829">
          <cell r="E829" t="str">
            <v>08028</v>
          </cell>
          <cell r="F829" t="str">
            <v>083</v>
          </cell>
          <cell r="G829">
            <v>14281</v>
          </cell>
          <cell r="H829">
            <v>13734</v>
          </cell>
          <cell r="I829">
            <v>34711</v>
          </cell>
          <cell r="J829">
            <v>33980</v>
          </cell>
          <cell r="K829">
            <v>1174</v>
          </cell>
          <cell r="L829">
            <v>487.13692946058086</v>
          </cell>
        </row>
        <row r="830">
          <cell r="E830" t="str">
            <v>08029</v>
          </cell>
          <cell r="F830" t="str">
            <v>083</v>
          </cell>
          <cell r="G830">
            <v>16788</v>
          </cell>
          <cell r="H830">
            <v>16846</v>
          </cell>
          <cell r="I830">
            <v>43765</v>
          </cell>
          <cell r="J830">
            <v>43512</v>
          </cell>
          <cell r="K830">
            <v>1485</v>
          </cell>
          <cell r="L830">
            <v>571.15384615384619</v>
          </cell>
        </row>
        <row r="831">
          <cell r="E831" t="str">
            <v>08030</v>
          </cell>
          <cell r="F831" t="str">
            <v>084</v>
          </cell>
          <cell r="G831">
            <v>17326</v>
          </cell>
          <cell r="H831">
            <v>16857</v>
          </cell>
          <cell r="I831">
            <v>46759</v>
          </cell>
          <cell r="J831">
            <v>45413</v>
          </cell>
          <cell r="K831">
            <v>1516</v>
          </cell>
          <cell r="L831">
            <v>561.48148148148141</v>
          </cell>
        </row>
        <row r="832">
          <cell r="E832" t="str">
            <v>08031</v>
          </cell>
          <cell r="F832" t="str">
            <v>084</v>
          </cell>
          <cell r="G832">
            <v>22806</v>
          </cell>
          <cell r="H832">
            <v>21167</v>
          </cell>
          <cell r="I832">
            <v>59922</v>
          </cell>
          <cell r="J832">
            <v>55790</v>
          </cell>
          <cell r="K832">
            <v>1479</v>
          </cell>
          <cell r="L832">
            <v>564.50381679389307</v>
          </cell>
        </row>
        <row r="833">
          <cell r="E833" t="str">
            <v>08032</v>
          </cell>
          <cell r="F833" t="str">
            <v>084</v>
          </cell>
          <cell r="G833">
            <v>14515</v>
          </cell>
          <cell r="H833">
            <v>14339</v>
          </cell>
          <cell r="I833">
            <v>35341</v>
          </cell>
          <cell r="J833">
            <v>35822</v>
          </cell>
          <cell r="K833">
            <v>679</v>
          </cell>
          <cell r="L833">
            <v>278.27868852459017</v>
          </cell>
        </row>
        <row r="834">
          <cell r="E834" t="str">
            <v>08033</v>
          </cell>
          <cell r="F834" t="str">
            <v>084</v>
          </cell>
          <cell r="G834">
            <v>23494</v>
          </cell>
          <cell r="H834">
            <v>23279</v>
          </cell>
          <cell r="I834">
            <v>70802</v>
          </cell>
          <cell r="J834">
            <v>68818</v>
          </cell>
          <cell r="K834">
            <v>1110</v>
          </cell>
          <cell r="L834">
            <v>368.77076411960138</v>
          </cell>
        </row>
        <row r="835">
          <cell r="E835" t="str">
            <v>08034</v>
          </cell>
          <cell r="F835" t="str">
            <v>084</v>
          </cell>
          <cell r="G835">
            <v>23196</v>
          </cell>
          <cell r="H835">
            <v>23110</v>
          </cell>
          <cell r="I835">
            <v>67510</v>
          </cell>
          <cell r="J835">
            <v>66986</v>
          </cell>
          <cell r="K835">
            <v>1627</v>
          </cell>
          <cell r="L835">
            <v>572.88732394366195</v>
          </cell>
        </row>
        <row r="836">
          <cell r="E836" t="str">
            <v>08035</v>
          </cell>
          <cell r="F836" t="str">
            <v>085</v>
          </cell>
          <cell r="G836">
            <v>27207</v>
          </cell>
          <cell r="H836">
            <v>24941</v>
          </cell>
          <cell r="I836">
            <v>82943</v>
          </cell>
          <cell r="J836">
            <v>76002</v>
          </cell>
          <cell r="K836">
            <v>1450</v>
          </cell>
          <cell r="L836">
            <v>475.40983606557381</v>
          </cell>
        </row>
        <row r="837">
          <cell r="E837" t="str">
            <v>08036</v>
          </cell>
          <cell r="F837" t="str">
            <v>085</v>
          </cell>
          <cell r="G837">
            <v>19992</v>
          </cell>
          <cell r="H837">
            <v>19490</v>
          </cell>
          <cell r="I837">
            <v>52279</v>
          </cell>
          <cell r="J837">
            <v>51061</v>
          </cell>
          <cell r="K837">
            <v>1610</v>
          </cell>
          <cell r="L837">
            <v>616.85823754789271</v>
          </cell>
        </row>
        <row r="838">
          <cell r="E838" t="str">
            <v>08037</v>
          </cell>
          <cell r="F838" t="str">
            <v>085</v>
          </cell>
          <cell r="G838">
            <v>20499</v>
          </cell>
          <cell r="H838">
            <v>21279</v>
          </cell>
          <cell r="I838">
            <v>55154</v>
          </cell>
          <cell r="J838">
            <v>57468</v>
          </cell>
          <cell r="K838">
            <v>827</v>
          </cell>
          <cell r="L838">
            <v>307.43494423791822</v>
          </cell>
        </row>
        <row r="839">
          <cell r="E839" t="str">
            <v>08038</v>
          </cell>
          <cell r="F839" t="str">
            <v>085</v>
          </cell>
          <cell r="G839">
            <v>19869</v>
          </cell>
          <cell r="H839">
            <v>20702</v>
          </cell>
          <cell r="I839">
            <v>48972</v>
          </cell>
          <cell r="J839">
            <v>50531</v>
          </cell>
          <cell r="K839">
            <v>841</v>
          </cell>
          <cell r="L839">
            <v>341.869918699187</v>
          </cell>
        </row>
        <row r="840">
          <cell r="E840" t="str">
            <v>08039</v>
          </cell>
          <cell r="F840" t="str">
            <v>085</v>
          </cell>
          <cell r="G840">
            <v>20535</v>
          </cell>
          <cell r="H840">
            <v>20384</v>
          </cell>
          <cell r="I840">
            <v>55943</v>
          </cell>
          <cell r="J840">
            <v>55090</v>
          </cell>
          <cell r="K840">
            <v>1057</v>
          </cell>
          <cell r="L840">
            <v>388.60294117647055</v>
          </cell>
        </row>
        <row r="841">
          <cell r="E841" t="str">
            <v>08040</v>
          </cell>
          <cell r="F841" t="str">
            <v>085</v>
          </cell>
          <cell r="G841">
            <v>21484</v>
          </cell>
          <cell r="H841">
            <v>20858</v>
          </cell>
          <cell r="I841">
            <v>57774</v>
          </cell>
          <cell r="J841">
            <v>57019</v>
          </cell>
          <cell r="K841">
            <v>1073</v>
          </cell>
          <cell r="L841">
            <v>398.88475836431229</v>
          </cell>
        </row>
        <row r="842">
          <cell r="E842" t="str">
            <v>08041</v>
          </cell>
          <cell r="F842" t="str">
            <v>085</v>
          </cell>
          <cell r="G842">
            <v>15761</v>
          </cell>
          <cell r="H842">
            <v>15762</v>
          </cell>
          <cell r="I842">
            <v>39158</v>
          </cell>
          <cell r="J842">
            <v>39049</v>
          </cell>
          <cell r="K842">
            <v>723</v>
          </cell>
          <cell r="L842">
            <v>291.53225806451616</v>
          </cell>
        </row>
        <row r="843">
          <cell r="E843" t="str">
            <v>08042</v>
          </cell>
          <cell r="F843" t="str">
            <v>085</v>
          </cell>
          <cell r="G843">
            <v>15788</v>
          </cell>
          <cell r="H843">
            <v>16569</v>
          </cell>
          <cell r="I843">
            <v>39526</v>
          </cell>
          <cell r="J843">
            <v>41378</v>
          </cell>
          <cell r="K843">
            <v>1420</v>
          </cell>
          <cell r="L843">
            <v>572.58064516129036</v>
          </cell>
        </row>
        <row r="844">
          <cell r="E844" t="str">
            <v>08043</v>
          </cell>
          <cell r="F844" t="str">
            <v>085</v>
          </cell>
          <cell r="G844">
            <v>23599</v>
          </cell>
          <cell r="H844">
            <v>22076</v>
          </cell>
          <cell r="I844">
            <v>66593</v>
          </cell>
          <cell r="J844">
            <v>63745</v>
          </cell>
          <cell r="K844">
            <v>1334</v>
          </cell>
          <cell r="L844">
            <v>476.42857142857144</v>
          </cell>
        </row>
        <row r="845">
          <cell r="E845" t="str">
            <v>08044</v>
          </cell>
          <cell r="F845" t="str">
            <v>085</v>
          </cell>
          <cell r="G845">
            <v>20228</v>
          </cell>
          <cell r="H845">
            <v>20860</v>
          </cell>
          <cell r="I845">
            <v>56582</v>
          </cell>
          <cell r="J845">
            <v>58743</v>
          </cell>
          <cell r="K845">
            <v>1590</v>
          </cell>
          <cell r="L845">
            <v>571.94244604316555</v>
          </cell>
        </row>
        <row r="846">
          <cell r="E846" t="str">
            <v>08045</v>
          </cell>
          <cell r="F846" t="str">
            <v>084</v>
          </cell>
          <cell r="G846">
            <v>15207</v>
          </cell>
          <cell r="H846">
            <v>15284</v>
          </cell>
          <cell r="I846">
            <v>34505</v>
          </cell>
          <cell r="J846">
            <v>34743</v>
          </cell>
          <cell r="K846">
            <v>936</v>
          </cell>
          <cell r="L846">
            <v>416</v>
          </cell>
        </row>
        <row r="847">
          <cell r="E847" t="str">
            <v>08046</v>
          </cell>
          <cell r="F847" t="str">
            <v>084</v>
          </cell>
          <cell r="G847">
            <v>13011</v>
          </cell>
          <cell r="H847">
            <v>13291</v>
          </cell>
          <cell r="I847">
            <v>29114</v>
          </cell>
          <cell r="J847">
            <v>29938</v>
          </cell>
          <cell r="K847">
            <v>1136</v>
          </cell>
          <cell r="L847">
            <v>507.14285714285711</v>
          </cell>
        </row>
        <row r="848">
          <cell r="E848" t="str">
            <v>08047</v>
          </cell>
          <cell r="F848" t="str">
            <v>084</v>
          </cell>
          <cell r="G848">
            <v>12863</v>
          </cell>
          <cell r="H848">
            <v>12777</v>
          </cell>
          <cell r="I848">
            <v>27715</v>
          </cell>
          <cell r="J848">
            <v>27762</v>
          </cell>
          <cell r="K848">
            <v>1309</v>
          </cell>
          <cell r="L848">
            <v>617.45283018867917</v>
          </cell>
        </row>
        <row r="849">
          <cell r="E849" t="str">
            <v>08048</v>
          </cell>
          <cell r="F849" t="str">
            <v>084</v>
          </cell>
          <cell r="G849">
            <v>13095</v>
          </cell>
          <cell r="H849">
            <v>12585</v>
          </cell>
          <cell r="I849">
            <v>27532</v>
          </cell>
          <cell r="J849">
            <v>27425</v>
          </cell>
          <cell r="K849">
            <v>1054</v>
          </cell>
          <cell r="L849">
            <v>504.30622009569379</v>
          </cell>
        </row>
        <row r="850">
          <cell r="E850" t="str">
            <v>08049</v>
          </cell>
          <cell r="F850" t="str">
            <v>083</v>
          </cell>
          <cell r="G850">
            <v>23712</v>
          </cell>
          <cell r="H850">
            <v>22550</v>
          </cell>
          <cell r="I850">
            <v>65309</v>
          </cell>
          <cell r="J850">
            <v>62556</v>
          </cell>
          <cell r="K850">
            <v>2270</v>
          </cell>
          <cell r="L850">
            <v>828.46715328467144</v>
          </cell>
        </row>
        <row r="851">
          <cell r="E851" t="str">
            <v>08050</v>
          </cell>
          <cell r="F851" t="str">
            <v>083</v>
          </cell>
          <cell r="G851">
            <v>15105</v>
          </cell>
          <cell r="H851">
            <v>14843</v>
          </cell>
          <cell r="I851">
            <v>42087</v>
          </cell>
          <cell r="J851">
            <v>41229</v>
          </cell>
          <cell r="K851">
            <v>1815</v>
          </cell>
          <cell r="L851">
            <v>662.40875912408751</v>
          </cell>
        </row>
        <row r="852">
          <cell r="E852" t="str">
            <v>08051</v>
          </cell>
          <cell r="F852" t="str">
            <v>083</v>
          </cell>
          <cell r="G852">
            <v>18397</v>
          </cell>
          <cell r="H852">
            <v>17431</v>
          </cell>
          <cell r="I852">
            <v>48825</v>
          </cell>
          <cell r="J852">
            <v>46705</v>
          </cell>
          <cell r="K852">
            <v>1314</v>
          </cell>
          <cell r="L852">
            <v>501.52671755725191</v>
          </cell>
        </row>
        <row r="853">
          <cell r="E853" t="str">
            <v>08052</v>
          </cell>
          <cell r="F853" t="str">
            <v>083</v>
          </cell>
          <cell r="G853">
            <v>17136</v>
          </cell>
          <cell r="H853">
            <v>17029</v>
          </cell>
          <cell r="I853">
            <v>45486</v>
          </cell>
          <cell r="J853">
            <v>44959</v>
          </cell>
          <cell r="K853">
            <v>1863</v>
          </cell>
          <cell r="L853">
            <v>713.79310344827593</v>
          </cell>
        </row>
        <row r="854">
          <cell r="E854" t="str">
            <v>08053</v>
          </cell>
          <cell r="F854" t="str">
            <v>084</v>
          </cell>
          <cell r="G854">
            <v>10594</v>
          </cell>
          <cell r="H854">
            <v>10268</v>
          </cell>
          <cell r="I854">
            <v>24698</v>
          </cell>
          <cell r="J854">
            <v>24100</v>
          </cell>
          <cell r="K854">
            <v>1174</v>
          </cell>
          <cell r="L854">
            <v>508.22510822510822</v>
          </cell>
        </row>
        <row r="855">
          <cell r="E855" t="str">
            <v>08054</v>
          </cell>
          <cell r="F855" t="str">
            <v>084</v>
          </cell>
          <cell r="G855">
            <v>17844</v>
          </cell>
          <cell r="H855">
            <v>17688</v>
          </cell>
          <cell r="I855">
            <v>46212</v>
          </cell>
          <cell r="J855">
            <v>46426</v>
          </cell>
          <cell r="K855">
            <v>1129</v>
          </cell>
          <cell r="L855">
            <v>437.59689922480618</v>
          </cell>
        </row>
        <row r="856">
          <cell r="E856" t="str">
            <v>08055</v>
          </cell>
          <cell r="F856" t="str">
            <v>084</v>
          </cell>
          <cell r="G856">
            <v>18570</v>
          </cell>
          <cell r="H856">
            <v>18298</v>
          </cell>
          <cell r="I856">
            <v>49497</v>
          </cell>
          <cell r="J856">
            <v>49211</v>
          </cell>
          <cell r="K856">
            <v>1491</v>
          </cell>
          <cell r="L856">
            <v>564.77272727272725</v>
          </cell>
        </row>
        <row r="857">
          <cell r="E857" t="str">
            <v>08056</v>
          </cell>
          <cell r="F857" t="str">
            <v>084</v>
          </cell>
          <cell r="G857">
            <v>21121</v>
          </cell>
          <cell r="H857">
            <v>20714</v>
          </cell>
          <cell r="I857">
            <v>48898</v>
          </cell>
          <cell r="J857">
            <v>48414</v>
          </cell>
          <cell r="K857">
            <v>1180</v>
          </cell>
          <cell r="L857">
            <v>513.04347826086962</v>
          </cell>
        </row>
        <row r="858">
          <cell r="E858" t="str">
            <v>08057</v>
          </cell>
          <cell r="F858" t="str">
            <v>084</v>
          </cell>
          <cell r="G858">
            <v>19997</v>
          </cell>
          <cell r="H858">
            <v>20230</v>
          </cell>
          <cell r="I858">
            <v>46935</v>
          </cell>
          <cell r="J858">
            <v>47720</v>
          </cell>
          <cell r="K858">
            <v>1088</v>
          </cell>
          <cell r="L858">
            <v>464.95726495726501</v>
          </cell>
        </row>
        <row r="859">
          <cell r="E859" t="str">
            <v>08058</v>
          </cell>
          <cell r="F859" t="str">
            <v>084</v>
          </cell>
          <cell r="G859">
            <v>18857</v>
          </cell>
          <cell r="H859">
            <v>20110</v>
          </cell>
          <cell r="I859">
            <v>45188</v>
          </cell>
          <cell r="J859">
            <v>47983</v>
          </cell>
          <cell r="K859">
            <v>900</v>
          </cell>
          <cell r="L859">
            <v>376.56903765690373</v>
          </cell>
        </row>
        <row r="860">
          <cell r="E860" t="str">
            <v>08059</v>
          </cell>
          <cell r="F860" t="str">
            <v>084</v>
          </cell>
          <cell r="G860">
            <v>20262</v>
          </cell>
          <cell r="H860">
            <v>20224</v>
          </cell>
          <cell r="I860">
            <v>46961</v>
          </cell>
          <cell r="J860">
            <v>48448</v>
          </cell>
          <cell r="K860">
            <v>840</v>
          </cell>
          <cell r="L860">
            <v>363.63636363636363</v>
          </cell>
        </row>
        <row r="861">
          <cell r="E861" t="str">
            <v>08060</v>
          </cell>
          <cell r="F861" t="str">
            <v>084</v>
          </cell>
          <cell r="G861">
            <v>20460</v>
          </cell>
          <cell r="H861">
            <v>21349</v>
          </cell>
          <cell r="I861">
            <v>52480</v>
          </cell>
          <cell r="J861">
            <v>55069</v>
          </cell>
          <cell r="K861">
            <v>1311</v>
          </cell>
          <cell r="L861">
            <v>516.14173228346453</v>
          </cell>
        </row>
        <row r="862">
          <cell r="E862" t="str">
            <v>08061</v>
          </cell>
          <cell r="F862" t="str">
            <v>084</v>
          </cell>
          <cell r="G862">
            <v>12842</v>
          </cell>
          <cell r="H862">
            <v>12192</v>
          </cell>
          <cell r="I862">
            <v>31293</v>
          </cell>
          <cell r="J862">
            <v>30256</v>
          </cell>
          <cell r="K862">
            <v>930</v>
          </cell>
          <cell r="L862">
            <v>385.89211618257258</v>
          </cell>
        </row>
        <row r="863">
          <cell r="E863" t="str">
            <v>08062</v>
          </cell>
          <cell r="F863" t="str">
            <v>084</v>
          </cell>
          <cell r="G863">
            <v>12070</v>
          </cell>
          <cell r="H863">
            <v>11909</v>
          </cell>
          <cell r="I863">
            <v>27070</v>
          </cell>
          <cell r="J863">
            <v>25952</v>
          </cell>
          <cell r="K863">
            <v>691</v>
          </cell>
          <cell r="L863">
            <v>308.48214285714283</v>
          </cell>
        </row>
        <row r="864">
          <cell r="E864" t="str">
            <v>08063</v>
          </cell>
          <cell r="F864" t="str">
            <v>084</v>
          </cell>
          <cell r="G864">
            <v>10993</v>
          </cell>
          <cell r="H864">
            <v>10487</v>
          </cell>
          <cell r="I864">
            <v>24840</v>
          </cell>
          <cell r="J864">
            <v>24161</v>
          </cell>
          <cell r="K864">
            <v>808</v>
          </cell>
          <cell r="L864">
            <v>362.33183856502245</v>
          </cell>
        </row>
        <row r="865">
          <cell r="E865" t="str">
            <v>08064</v>
          </cell>
          <cell r="F865" t="str">
            <v>084</v>
          </cell>
          <cell r="G865">
            <v>10430</v>
          </cell>
          <cell r="H865">
            <v>10307</v>
          </cell>
          <cell r="I865">
            <v>24460</v>
          </cell>
          <cell r="J865">
            <v>23942</v>
          </cell>
          <cell r="K865">
            <v>1207</v>
          </cell>
          <cell r="L865">
            <v>520.25862068965523</v>
          </cell>
        </row>
        <row r="866">
          <cell r="E866" t="str">
            <v>08065</v>
          </cell>
          <cell r="F866" t="str">
            <v>084</v>
          </cell>
          <cell r="G866">
            <v>9924</v>
          </cell>
          <cell r="H866">
            <v>9899</v>
          </cell>
          <cell r="I866">
            <v>22717</v>
          </cell>
          <cell r="J866">
            <v>22970</v>
          </cell>
          <cell r="K866">
            <v>960</v>
          </cell>
          <cell r="L866">
            <v>422.90748898678413</v>
          </cell>
        </row>
        <row r="867">
          <cell r="E867" t="str">
            <v>08066</v>
          </cell>
          <cell r="F867" t="str">
            <v>084</v>
          </cell>
          <cell r="G867">
            <v>10984</v>
          </cell>
          <cell r="H867">
            <v>10694</v>
          </cell>
          <cell r="I867">
            <v>27095</v>
          </cell>
          <cell r="J867">
            <v>25072</v>
          </cell>
          <cell r="K867">
            <v>831</v>
          </cell>
          <cell r="L867">
            <v>339.18367346938771</v>
          </cell>
        </row>
        <row r="868">
          <cell r="E868" t="str">
            <v>08067</v>
          </cell>
          <cell r="F868" t="str">
            <v>084</v>
          </cell>
          <cell r="G868">
            <v>11198</v>
          </cell>
          <cell r="H868">
            <v>10826</v>
          </cell>
          <cell r="I868">
            <v>25784</v>
          </cell>
          <cell r="J868">
            <v>24977</v>
          </cell>
          <cell r="K868">
            <v>1440</v>
          </cell>
          <cell r="L868">
            <v>628.82096069868999</v>
          </cell>
        </row>
        <row r="869">
          <cell r="E869" t="str">
            <v>08068</v>
          </cell>
          <cell r="F869" t="str">
            <v>084</v>
          </cell>
          <cell r="G869">
            <v>11013</v>
          </cell>
          <cell r="H869">
            <v>10835</v>
          </cell>
          <cell r="I869">
            <v>24698</v>
          </cell>
          <cell r="J869">
            <v>24744</v>
          </cell>
          <cell r="K869">
            <v>1003</v>
          </cell>
          <cell r="L869">
            <v>447.76785714285711</v>
          </cell>
        </row>
        <row r="870">
          <cell r="E870" t="str">
            <v>08069</v>
          </cell>
          <cell r="F870" t="str">
            <v>084</v>
          </cell>
          <cell r="G870">
            <v>10561</v>
          </cell>
          <cell r="H870">
            <v>10456</v>
          </cell>
          <cell r="I870">
            <v>25933</v>
          </cell>
          <cell r="J870">
            <v>25355</v>
          </cell>
          <cell r="K870">
            <v>915</v>
          </cell>
          <cell r="L870">
            <v>373.46938775510199</v>
          </cell>
        </row>
        <row r="871">
          <cell r="E871" t="str">
            <v>08071</v>
          </cell>
          <cell r="F871" t="str">
            <v>084</v>
          </cell>
          <cell r="G871">
            <v>11603</v>
          </cell>
          <cell r="H871">
            <v>11502</v>
          </cell>
          <cell r="I871">
            <v>26175</v>
          </cell>
          <cell r="J871">
            <v>25975</v>
          </cell>
          <cell r="K871">
            <v>963</v>
          </cell>
          <cell r="L871">
            <v>428</v>
          </cell>
        </row>
        <row r="872">
          <cell r="E872" t="str">
            <v>08072</v>
          </cell>
          <cell r="F872" t="str">
            <v>084</v>
          </cell>
          <cell r="G872">
            <v>12710</v>
          </cell>
          <cell r="H872">
            <v>12112</v>
          </cell>
          <cell r="I872">
            <v>27078</v>
          </cell>
          <cell r="J872">
            <v>25650</v>
          </cell>
          <cell r="K872">
            <v>973</v>
          </cell>
          <cell r="L872">
            <v>461.13744075829385</v>
          </cell>
        </row>
        <row r="873">
          <cell r="E873" t="str">
            <v>08073</v>
          </cell>
          <cell r="F873" t="str">
            <v>084</v>
          </cell>
          <cell r="G873">
            <v>12440</v>
          </cell>
          <cell r="H873">
            <v>12214</v>
          </cell>
          <cell r="I873">
            <v>27001</v>
          </cell>
          <cell r="J873">
            <v>26313</v>
          </cell>
          <cell r="K873">
            <v>875</v>
          </cell>
          <cell r="L873">
            <v>403.22580645161293</v>
          </cell>
        </row>
        <row r="874">
          <cell r="E874" t="str">
            <v>08074</v>
          </cell>
          <cell r="F874" t="str">
            <v>084</v>
          </cell>
          <cell r="G874">
            <v>11344</v>
          </cell>
          <cell r="H874">
            <v>11367</v>
          </cell>
          <cell r="I874">
            <v>26543</v>
          </cell>
          <cell r="J874">
            <v>26348</v>
          </cell>
          <cell r="K874">
            <v>974</v>
          </cell>
          <cell r="L874">
            <v>419.82758620689657</v>
          </cell>
        </row>
        <row r="875">
          <cell r="E875" t="str">
            <v>08075</v>
          </cell>
          <cell r="F875" t="str">
            <v>084</v>
          </cell>
          <cell r="G875">
            <v>12833</v>
          </cell>
          <cell r="H875">
            <v>12107</v>
          </cell>
          <cell r="I875">
            <v>26550</v>
          </cell>
          <cell r="J875">
            <v>25399</v>
          </cell>
          <cell r="K875">
            <v>897</v>
          </cell>
          <cell r="L875">
            <v>439.70588235294116</v>
          </cell>
        </row>
        <row r="876">
          <cell r="E876" t="str">
            <v>08076</v>
          </cell>
          <cell r="F876" t="str">
            <v>084</v>
          </cell>
          <cell r="G876">
            <v>11803</v>
          </cell>
          <cell r="H876">
            <v>11855</v>
          </cell>
          <cell r="I876">
            <v>27356</v>
          </cell>
          <cell r="J876">
            <v>27477</v>
          </cell>
          <cell r="K876">
            <v>852</v>
          </cell>
          <cell r="L876">
            <v>367.24137931034483</v>
          </cell>
        </row>
        <row r="877">
          <cell r="E877" t="str">
            <v>08077</v>
          </cell>
          <cell r="F877" t="str">
            <v>084</v>
          </cell>
          <cell r="G877">
            <v>11461</v>
          </cell>
          <cell r="H877">
            <v>11301</v>
          </cell>
          <cell r="I877">
            <v>28313</v>
          </cell>
          <cell r="J877">
            <v>27500</v>
          </cell>
          <cell r="K877">
            <v>1003</v>
          </cell>
          <cell r="L877">
            <v>407.72357723577238</v>
          </cell>
        </row>
        <row r="878">
          <cell r="E878" t="str">
            <v>08078</v>
          </cell>
          <cell r="F878" t="str">
            <v>084</v>
          </cell>
          <cell r="G878">
            <v>12800</v>
          </cell>
          <cell r="H878">
            <v>13091</v>
          </cell>
          <cell r="I878">
            <v>32077</v>
          </cell>
          <cell r="J878">
            <v>31995</v>
          </cell>
          <cell r="K878">
            <v>835</v>
          </cell>
          <cell r="L878">
            <v>335.34136546184737</v>
          </cell>
        </row>
        <row r="879">
          <cell r="E879" t="str">
            <v>08079</v>
          </cell>
          <cell r="F879" t="str">
            <v>084</v>
          </cell>
          <cell r="G879">
            <v>13231</v>
          </cell>
          <cell r="H879">
            <v>12757</v>
          </cell>
          <cell r="I879">
            <v>32039</v>
          </cell>
          <cell r="J879">
            <v>31076</v>
          </cell>
          <cell r="K879">
            <v>997</v>
          </cell>
          <cell r="L879">
            <v>413.69294605809125</v>
          </cell>
        </row>
        <row r="880">
          <cell r="E880" t="str">
            <v>08080</v>
          </cell>
          <cell r="F880" t="str">
            <v>084</v>
          </cell>
          <cell r="G880">
            <v>12990</v>
          </cell>
          <cell r="H880">
            <v>13120</v>
          </cell>
          <cell r="I880">
            <v>26573</v>
          </cell>
          <cell r="J880">
            <v>27043</v>
          </cell>
          <cell r="K880">
            <v>903</v>
          </cell>
          <cell r="L880">
            <v>444.82758620689657</v>
          </cell>
        </row>
        <row r="881">
          <cell r="E881" t="str">
            <v>08081</v>
          </cell>
          <cell r="F881" t="str">
            <v>084</v>
          </cell>
          <cell r="G881">
            <v>13136</v>
          </cell>
          <cell r="H881">
            <v>13405</v>
          </cell>
          <cell r="I881">
            <v>30627</v>
          </cell>
          <cell r="J881">
            <v>31939</v>
          </cell>
          <cell r="K881">
            <v>914</v>
          </cell>
          <cell r="L881">
            <v>392.27467811158795</v>
          </cell>
        </row>
        <row r="882">
          <cell r="E882" t="str">
            <v>08082</v>
          </cell>
          <cell r="F882" t="str">
            <v>084</v>
          </cell>
          <cell r="G882">
            <v>11780</v>
          </cell>
          <cell r="H882">
            <v>11765</v>
          </cell>
          <cell r="I882">
            <v>27890</v>
          </cell>
          <cell r="J882">
            <v>27769</v>
          </cell>
          <cell r="K882">
            <v>998</v>
          </cell>
          <cell r="L882">
            <v>422.88135593220341</v>
          </cell>
        </row>
        <row r="883">
          <cell r="E883" t="str">
            <v>08083</v>
          </cell>
          <cell r="F883" t="str">
            <v>084</v>
          </cell>
          <cell r="G883">
            <v>11138</v>
          </cell>
          <cell r="H883">
            <v>11431</v>
          </cell>
          <cell r="I883">
            <v>25904</v>
          </cell>
          <cell r="J883">
            <v>26143</v>
          </cell>
          <cell r="K883">
            <v>1029</v>
          </cell>
          <cell r="L883">
            <v>443.5344827586207</v>
          </cell>
        </row>
        <row r="884">
          <cell r="E884" t="str">
            <v>08084</v>
          </cell>
          <cell r="F884" t="str">
            <v>084</v>
          </cell>
          <cell r="G884">
            <v>10725</v>
          </cell>
          <cell r="H884">
            <v>10455</v>
          </cell>
          <cell r="I884">
            <v>26301</v>
          </cell>
          <cell r="J884">
            <v>25055</v>
          </cell>
          <cell r="K884">
            <v>951</v>
          </cell>
          <cell r="L884">
            <v>389.75409836065575</v>
          </cell>
        </row>
        <row r="885">
          <cell r="E885" t="str">
            <v>08085</v>
          </cell>
          <cell r="F885" t="str">
            <v>084</v>
          </cell>
          <cell r="G885">
            <v>11460</v>
          </cell>
          <cell r="H885">
            <v>11530</v>
          </cell>
          <cell r="I885">
            <v>28102</v>
          </cell>
          <cell r="J885">
            <v>28045</v>
          </cell>
          <cell r="K885">
            <v>854</v>
          </cell>
          <cell r="L885">
            <v>348.57142857142856</v>
          </cell>
        </row>
        <row r="886">
          <cell r="E886" t="str">
            <v>08086</v>
          </cell>
          <cell r="F886" t="str">
            <v>084</v>
          </cell>
          <cell r="G886">
            <v>12286</v>
          </cell>
          <cell r="H886">
            <v>11574</v>
          </cell>
          <cell r="I886">
            <v>28945</v>
          </cell>
          <cell r="J886">
            <v>27236</v>
          </cell>
          <cell r="K886">
            <v>805</v>
          </cell>
          <cell r="L886">
            <v>344.01709401709405</v>
          </cell>
        </row>
        <row r="887">
          <cell r="E887" t="str">
            <v>08087</v>
          </cell>
          <cell r="F887" t="str">
            <v>084</v>
          </cell>
          <cell r="G887">
            <v>10940</v>
          </cell>
          <cell r="H887">
            <v>10550</v>
          </cell>
          <cell r="I887">
            <v>27640</v>
          </cell>
          <cell r="J887">
            <v>27367</v>
          </cell>
          <cell r="K887">
            <v>766</v>
          </cell>
          <cell r="L887">
            <v>305.17928286852595</v>
          </cell>
        </row>
        <row r="888">
          <cell r="E888" t="str">
            <v>08088</v>
          </cell>
          <cell r="F888" t="str">
            <v>084</v>
          </cell>
          <cell r="G888">
            <v>11176</v>
          </cell>
          <cell r="H888">
            <v>11225</v>
          </cell>
          <cell r="I888">
            <v>27036</v>
          </cell>
          <cell r="J888">
            <v>26722</v>
          </cell>
          <cell r="K888">
            <v>883</v>
          </cell>
          <cell r="L888">
            <v>366.39004149377593</v>
          </cell>
        </row>
        <row r="889">
          <cell r="E889" t="str">
            <v>08089</v>
          </cell>
          <cell r="F889" t="str">
            <v>084</v>
          </cell>
          <cell r="G889">
            <v>12677</v>
          </cell>
          <cell r="H889">
            <v>12567</v>
          </cell>
          <cell r="I889">
            <v>28420</v>
          </cell>
          <cell r="J889">
            <v>28546</v>
          </cell>
          <cell r="K889">
            <v>692</v>
          </cell>
          <cell r="L889">
            <v>308.92857142857139</v>
          </cell>
        </row>
        <row r="890">
          <cell r="E890" t="str">
            <v>08090</v>
          </cell>
          <cell r="F890" t="str">
            <v>085</v>
          </cell>
          <cell r="G890">
            <v>21454</v>
          </cell>
          <cell r="H890">
            <v>21456</v>
          </cell>
          <cell r="I890">
            <v>51368</v>
          </cell>
          <cell r="J890">
            <v>52240</v>
          </cell>
          <cell r="K890">
            <v>1196</v>
          </cell>
          <cell r="L890">
            <v>498.33333333333337</v>
          </cell>
        </row>
        <row r="891">
          <cell r="E891" t="str">
            <v>08091</v>
          </cell>
          <cell r="F891" t="str">
            <v>085</v>
          </cell>
          <cell r="G891">
            <v>13358</v>
          </cell>
          <cell r="H891">
            <v>13260</v>
          </cell>
          <cell r="I891">
            <v>31749</v>
          </cell>
          <cell r="J891">
            <v>32496</v>
          </cell>
          <cell r="K891">
            <v>802</v>
          </cell>
          <cell r="L891">
            <v>338.39662447257382</v>
          </cell>
        </row>
        <row r="892">
          <cell r="E892" t="str">
            <v>08092</v>
          </cell>
          <cell r="F892" t="str">
            <v>085</v>
          </cell>
          <cell r="G892">
            <v>13745</v>
          </cell>
          <cell r="H892">
            <v>13574</v>
          </cell>
          <cell r="I892">
            <v>32563</v>
          </cell>
          <cell r="J892">
            <v>31760</v>
          </cell>
          <cell r="K892">
            <v>998</v>
          </cell>
          <cell r="L892">
            <v>422.88135593220341</v>
          </cell>
        </row>
        <row r="893">
          <cell r="E893" t="str">
            <v>08093</v>
          </cell>
          <cell r="F893" t="str">
            <v>085</v>
          </cell>
          <cell r="G893">
            <v>15579</v>
          </cell>
          <cell r="H893">
            <v>15740</v>
          </cell>
          <cell r="I893">
            <v>40117</v>
          </cell>
          <cell r="J893">
            <v>40415</v>
          </cell>
          <cell r="K893">
            <v>999</v>
          </cell>
          <cell r="L893">
            <v>391.76470588235298</v>
          </cell>
        </row>
        <row r="894">
          <cell r="E894" t="str">
            <v>08094</v>
          </cell>
          <cell r="F894" t="str">
            <v>085</v>
          </cell>
          <cell r="G894">
            <v>16585</v>
          </cell>
          <cell r="H894">
            <v>16427</v>
          </cell>
          <cell r="I894">
            <v>41921</v>
          </cell>
          <cell r="J894">
            <v>42762</v>
          </cell>
          <cell r="K894">
            <v>1148</v>
          </cell>
          <cell r="L894">
            <v>457.37051792828692</v>
          </cell>
        </row>
        <row r="895">
          <cell r="E895" t="str">
            <v>08095</v>
          </cell>
          <cell r="F895" t="str">
            <v>085</v>
          </cell>
          <cell r="G895">
            <v>23256</v>
          </cell>
          <cell r="H895">
            <v>22081</v>
          </cell>
          <cell r="I895">
            <v>59477</v>
          </cell>
          <cell r="J895">
            <v>57530</v>
          </cell>
          <cell r="K895">
            <v>1650</v>
          </cell>
          <cell r="L895">
            <v>647.05882352941182</v>
          </cell>
        </row>
        <row r="896">
          <cell r="E896" t="str">
            <v>08096</v>
          </cell>
          <cell r="F896" t="str">
            <v>085</v>
          </cell>
          <cell r="G896">
            <v>22266</v>
          </cell>
          <cell r="H896">
            <v>21897</v>
          </cell>
          <cell r="I896">
            <v>59271</v>
          </cell>
          <cell r="J896">
            <v>58612</v>
          </cell>
          <cell r="K896">
            <v>1506</v>
          </cell>
          <cell r="L896">
            <v>568.30188679245282</v>
          </cell>
        </row>
        <row r="897">
          <cell r="E897" t="str">
            <v>08097</v>
          </cell>
          <cell r="F897" t="str">
            <v>085</v>
          </cell>
          <cell r="G897">
            <v>23360</v>
          </cell>
          <cell r="H897">
            <v>23428</v>
          </cell>
          <cell r="I897">
            <v>62988</v>
          </cell>
          <cell r="J897">
            <v>63317</v>
          </cell>
          <cell r="K897">
            <v>816</v>
          </cell>
          <cell r="L897">
            <v>303.34572490706319</v>
          </cell>
        </row>
        <row r="898">
          <cell r="E898" t="str">
            <v>08098</v>
          </cell>
          <cell r="F898" t="str">
            <v>085</v>
          </cell>
          <cell r="G898">
            <v>23225</v>
          </cell>
          <cell r="H898">
            <v>23384</v>
          </cell>
          <cell r="I898">
            <v>65643</v>
          </cell>
          <cell r="J898">
            <v>66566</v>
          </cell>
          <cell r="K898">
            <v>1807</v>
          </cell>
          <cell r="L898">
            <v>643.06049822064051</v>
          </cell>
        </row>
        <row r="899">
          <cell r="E899" t="str">
            <v>08099</v>
          </cell>
          <cell r="F899" t="str">
            <v>085</v>
          </cell>
          <cell r="G899">
            <v>23545</v>
          </cell>
          <cell r="H899">
            <v>23220</v>
          </cell>
          <cell r="I899">
            <v>65332</v>
          </cell>
          <cell r="J899">
            <v>64617</v>
          </cell>
          <cell r="K899">
            <v>1542</v>
          </cell>
          <cell r="L899">
            <v>556.67870036101078</v>
          </cell>
        </row>
        <row r="900">
          <cell r="E900" t="str">
            <v>08100</v>
          </cell>
          <cell r="F900" t="str">
            <v>085</v>
          </cell>
          <cell r="G900">
            <v>27846</v>
          </cell>
          <cell r="H900">
            <v>25906</v>
          </cell>
          <cell r="I900">
            <v>82313</v>
          </cell>
          <cell r="J900">
            <v>76132</v>
          </cell>
          <cell r="K900">
            <v>1412</v>
          </cell>
          <cell r="L900">
            <v>478.64406779661016</v>
          </cell>
        </row>
        <row r="901">
          <cell r="E901" t="str">
            <v>08102</v>
          </cell>
          <cell r="F901" t="str">
            <v>085</v>
          </cell>
          <cell r="G901">
            <v>24118</v>
          </cell>
          <cell r="H901">
            <v>24786</v>
          </cell>
          <cell r="I901">
            <v>69859</v>
          </cell>
          <cell r="J901">
            <v>72663</v>
          </cell>
          <cell r="K901">
            <v>2085</v>
          </cell>
          <cell r="L901">
            <v>721.45328719723182</v>
          </cell>
        </row>
        <row r="902">
          <cell r="E902" t="str">
            <v>08103</v>
          </cell>
          <cell r="F902" t="str">
            <v>085</v>
          </cell>
          <cell r="G902">
            <v>28868</v>
          </cell>
          <cell r="H902">
            <v>28764</v>
          </cell>
          <cell r="I902">
            <v>75834</v>
          </cell>
          <cell r="J902">
            <v>76052</v>
          </cell>
          <cell r="K902">
            <v>1386</v>
          </cell>
          <cell r="L902">
            <v>529.00763358778624</v>
          </cell>
        </row>
        <row r="903">
          <cell r="E903" t="str">
            <v>08104</v>
          </cell>
          <cell r="F903" t="str">
            <v>086</v>
          </cell>
          <cell r="G903">
            <v>11113</v>
          </cell>
          <cell r="H903">
            <v>11065</v>
          </cell>
          <cell r="I903">
            <v>26324</v>
          </cell>
          <cell r="J903">
            <v>25614</v>
          </cell>
          <cell r="K903">
            <v>1160</v>
          </cell>
          <cell r="L903">
            <v>493.61702127659572</v>
          </cell>
        </row>
        <row r="904">
          <cell r="E904" t="str">
            <v>08105</v>
          </cell>
          <cell r="F904" t="str">
            <v>086</v>
          </cell>
          <cell r="G904">
            <v>10296</v>
          </cell>
          <cell r="H904">
            <v>10392</v>
          </cell>
          <cell r="I904">
            <v>24415</v>
          </cell>
          <cell r="J904">
            <v>25003</v>
          </cell>
          <cell r="K904">
            <v>821</v>
          </cell>
          <cell r="L904">
            <v>347.88135593220341</v>
          </cell>
        </row>
        <row r="905">
          <cell r="E905" t="str">
            <v>08106</v>
          </cell>
          <cell r="F905" t="str">
            <v>086</v>
          </cell>
          <cell r="G905">
            <v>10036</v>
          </cell>
          <cell r="H905">
            <v>9683</v>
          </cell>
          <cell r="I905">
            <v>24117</v>
          </cell>
          <cell r="J905">
            <v>23349</v>
          </cell>
          <cell r="K905">
            <v>953</v>
          </cell>
          <cell r="L905">
            <v>400.42016806722688</v>
          </cell>
        </row>
        <row r="906">
          <cell r="E906" t="str">
            <v>08107</v>
          </cell>
          <cell r="F906" t="str">
            <v>086</v>
          </cell>
          <cell r="G906">
            <v>10145</v>
          </cell>
          <cell r="H906">
            <v>9654</v>
          </cell>
          <cell r="I906">
            <v>25128</v>
          </cell>
          <cell r="J906">
            <v>23409</v>
          </cell>
          <cell r="K906">
            <v>763</v>
          </cell>
          <cell r="L906">
            <v>308.90688259109311</v>
          </cell>
        </row>
        <row r="907">
          <cell r="E907" t="str">
            <v>08108</v>
          </cell>
          <cell r="F907" t="str">
            <v>086</v>
          </cell>
          <cell r="G907">
            <v>11243</v>
          </cell>
          <cell r="H907">
            <v>11081</v>
          </cell>
          <cell r="I907">
            <v>25429</v>
          </cell>
          <cell r="J907">
            <v>25339</v>
          </cell>
          <cell r="K907">
            <v>727</v>
          </cell>
          <cell r="L907">
            <v>324.55357142857139</v>
          </cell>
        </row>
        <row r="908">
          <cell r="E908" t="str">
            <v>08109</v>
          </cell>
          <cell r="F908" t="str">
            <v>086</v>
          </cell>
          <cell r="G908">
            <v>11401</v>
          </cell>
          <cell r="H908">
            <v>11191</v>
          </cell>
          <cell r="I908">
            <v>28345</v>
          </cell>
          <cell r="J908">
            <v>27517</v>
          </cell>
          <cell r="K908">
            <v>1268</v>
          </cell>
          <cell r="L908">
            <v>511.29032258064518</v>
          </cell>
        </row>
        <row r="909">
          <cell r="E909" t="str">
            <v>08110</v>
          </cell>
          <cell r="F909" t="str">
            <v>086</v>
          </cell>
          <cell r="G909">
            <v>15033</v>
          </cell>
          <cell r="H909">
            <v>14867</v>
          </cell>
          <cell r="I909">
            <v>35032</v>
          </cell>
          <cell r="J909">
            <v>35642</v>
          </cell>
          <cell r="K909">
            <v>1059</v>
          </cell>
          <cell r="L909">
            <v>456.46551724137936</v>
          </cell>
        </row>
        <row r="910">
          <cell r="E910" t="str">
            <v>08111</v>
          </cell>
          <cell r="F910" t="str">
            <v>086</v>
          </cell>
          <cell r="G910">
            <v>17092</v>
          </cell>
          <cell r="H910">
            <v>17145</v>
          </cell>
          <cell r="I910">
            <v>43704</v>
          </cell>
          <cell r="J910">
            <v>43923</v>
          </cell>
          <cell r="K910">
            <v>1608</v>
          </cell>
          <cell r="L910">
            <v>633.07086614173227</v>
          </cell>
        </row>
        <row r="911">
          <cell r="E911" t="str">
            <v>08112</v>
          </cell>
          <cell r="F911" t="str">
            <v>086</v>
          </cell>
          <cell r="G911">
            <v>8671</v>
          </cell>
          <cell r="H911">
            <v>8790</v>
          </cell>
          <cell r="I911">
            <v>21778</v>
          </cell>
          <cell r="J911">
            <v>21914</v>
          </cell>
          <cell r="K911">
            <v>1101</v>
          </cell>
          <cell r="L911">
            <v>445.74898785425097</v>
          </cell>
        </row>
        <row r="912">
          <cell r="E912" t="str">
            <v>08113</v>
          </cell>
          <cell r="F912" t="str">
            <v>086</v>
          </cell>
          <cell r="G912">
            <v>13196</v>
          </cell>
          <cell r="H912">
            <v>12825</v>
          </cell>
          <cell r="I912">
            <v>32845</v>
          </cell>
          <cell r="J912">
            <v>31412</v>
          </cell>
          <cell r="K912">
            <v>918</v>
          </cell>
          <cell r="L912">
            <v>373.17073170731709</v>
          </cell>
        </row>
        <row r="913">
          <cell r="E913" t="str">
            <v>08114</v>
          </cell>
          <cell r="F913" t="str">
            <v>086</v>
          </cell>
          <cell r="G913">
            <v>9326</v>
          </cell>
          <cell r="H913">
            <v>9039</v>
          </cell>
          <cell r="I913">
            <v>23804</v>
          </cell>
          <cell r="J913">
            <v>23086</v>
          </cell>
          <cell r="K913">
            <v>930</v>
          </cell>
          <cell r="L913">
            <v>364.70588235294122</v>
          </cell>
        </row>
        <row r="914">
          <cell r="E914" t="str">
            <v>08115</v>
          </cell>
          <cell r="F914" t="str">
            <v>086</v>
          </cell>
          <cell r="G914">
            <v>8869</v>
          </cell>
          <cell r="H914">
            <v>9260</v>
          </cell>
          <cell r="I914">
            <v>23392</v>
          </cell>
          <cell r="J914">
            <v>24661</v>
          </cell>
          <cell r="K914">
            <v>1033</v>
          </cell>
          <cell r="L914">
            <v>394.27480916030532</v>
          </cell>
        </row>
        <row r="915">
          <cell r="E915" t="str">
            <v>08116</v>
          </cell>
          <cell r="F915" t="str">
            <v>086</v>
          </cell>
          <cell r="G915">
            <v>10302</v>
          </cell>
          <cell r="H915">
            <v>10120</v>
          </cell>
          <cell r="I915">
            <v>25641</v>
          </cell>
          <cell r="J915">
            <v>25252</v>
          </cell>
          <cell r="K915">
            <v>774</v>
          </cell>
          <cell r="L915">
            <v>314.63414634146341</v>
          </cell>
        </row>
        <row r="916">
          <cell r="E916" t="str">
            <v>08117</v>
          </cell>
          <cell r="F916" t="str">
            <v>086</v>
          </cell>
          <cell r="G916">
            <v>10668</v>
          </cell>
          <cell r="H916">
            <v>10632</v>
          </cell>
          <cell r="I916">
            <v>27988</v>
          </cell>
          <cell r="J916">
            <v>28031</v>
          </cell>
          <cell r="K916">
            <v>878</v>
          </cell>
          <cell r="L916">
            <v>347.03557312252968</v>
          </cell>
        </row>
        <row r="917">
          <cell r="E917" t="str">
            <v>08119</v>
          </cell>
          <cell r="F917" t="str">
            <v>086</v>
          </cell>
          <cell r="G917">
            <v>11321</v>
          </cell>
          <cell r="H917">
            <v>11264</v>
          </cell>
          <cell r="I917">
            <v>28741</v>
          </cell>
          <cell r="J917">
            <v>28196</v>
          </cell>
          <cell r="K917">
            <v>1649</v>
          </cell>
          <cell r="L917">
            <v>656.97211155378488</v>
          </cell>
        </row>
        <row r="918">
          <cell r="E918" t="str">
            <v>08120</v>
          </cell>
          <cell r="F918" t="str">
            <v>086</v>
          </cell>
          <cell r="G918">
            <v>10900</v>
          </cell>
          <cell r="H918">
            <v>10774</v>
          </cell>
          <cell r="I918">
            <v>28757</v>
          </cell>
          <cell r="J918">
            <v>27430</v>
          </cell>
          <cell r="K918">
            <v>1061</v>
          </cell>
          <cell r="L918">
            <v>409.65250965250965</v>
          </cell>
        </row>
        <row r="919">
          <cell r="E919" t="str">
            <v>08121</v>
          </cell>
          <cell r="F919" t="str">
            <v>086</v>
          </cell>
          <cell r="G919">
            <v>9614</v>
          </cell>
          <cell r="H919">
            <v>9437</v>
          </cell>
          <cell r="I919">
            <v>25182</v>
          </cell>
          <cell r="J919">
            <v>25164</v>
          </cell>
          <cell r="K919">
            <v>1448</v>
          </cell>
          <cell r="L919">
            <v>554.78927203065132</v>
          </cell>
        </row>
        <row r="920">
          <cell r="E920" t="str">
            <v>08122</v>
          </cell>
          <cell r="F920" t="str">
            <v>086</v>
          </cell>
          <cell r="G920">
            <v>9309</v>
          </cell>
          <cell r="H920">
            <v>9451</v>
          </cell>
          <cell r="I920">
            <v>24520</v>
          </cell>
          <cell r="J920">
            <v>24202</v>
          </cell>
          <cell r="K920">
            <v>876</v>
          </cell>
          <cell r="L920">
            <v>336.92307692307691</v>
          </cell>
        </row>
        <row r="921">
          <cell r="E921" t="str">
            <v>08123</v>
          </cell>
          <cell r="F921" t="str">
            <v>086</v>
          </cell>
          <cell r="G921">
            <v>11447</v>
          </cell>
          <cell r="H921">
            <v>10982</v>
          </cell>
          <cell r="I921">
            <v>30927</v>
          </cell>
          <cell r="J921">
            <v>29795</v>
          </cell>
          <cell r="K921">
            <v>1323</v>
          </cell>
          <cell r="L921">
            <v>501.13636363636363</v>
          </cell>
        </row>
        <row r="922">
          <cell r="E922" t="str">
            <v>08124</v>
          </cell>
          <cell r="F922" t="str">
            <v>086</v>
          </cell>
          <cell r="G922">
            <v>10982</v>
          </cell>
          <cell r="H922">
            <v>11040</v>
          </cell>
          <cell r="I922">
            <v>28604</v>
          </cell>
          <cell r="J922">
            <v>28399</v>
          </cell>
          <cell r="K922">
            <v>1679</v>
          </cell>
          <cell r="L922">
            <v>661.02362204724409</v>
          </cell>
        </row>
        <row r="923">
          <cell r="E923" t="str">
            <v>08125</v>
          </cell>
          <cell r="F923" t="str">
            <v>086</v>
          </cell>
          <cell r="G923">
            <v>16082</v>
          </cell>
          <cell r="H923">
            <v>13413</v>
          </cell>
          <cell r="I923">
            <v>42020</v>
          </cell>
          <cell r="J923">
            <v>33105</v>
          </cell>
          <cell r="K923">
            <v>1259</v>
          </cell>
          <cell r="L923">
            <v>486.10038610038612</v>
          </cell>
        </row>
        <row r="924">
          <cell r="E924" t="str">
            <v>08126</v>
          </cell>
          <cell r="F924" t="str">
            <v>086</v>
          </cell>
          <cell r="G924">
            <v>12806</v>
          </cell>
          <cell r="H924">
            <v>12537</v>
          </cell>
          <cell r="I924">
            <v>31133</v>
          </cell>
          <cell r="J924">
            <v>30938</v>
          </cell>
          <cell r="K924">
            <v>1468</v>
          </cell>
          <cell r="L924">
            <v>614.22594142259413</v>
          </cell>
        </row>
        <row r="925">
          <cell r="E925" t="str">
            <v>08128</v>
          </cell>
          <cell r="F925" t="str">
            <v>086</v>
          </cell>
          <cell r="G925">
            <v>17819</v>
          </cell>
          <cell r="H925">
            <v>20940</v>
          </cell>
          <cell r="I925">
            <v>56725</v>
          </cell>
          <cell r="J925">
            <v>65154</v>
          </cell>
          <cell r="K925">
            <v>3286</v>
          </cell>
          <cell r="L925">
            <v>1043.1746031746031</v>
          </cell>
        </row>
        <row r="926">
          <cell r="E926" t="str">
            <v>08129</v>
          </cell>
          <cell r="F926" t="str">
            <v>088</v>
          </cell>
          <cell r="G926">
            <v>9491</v>
          </cell>
          <cell r="H926">
            <v>9280</v>
          </cell>
          <cell r="I926">
            <v>29562</v>
          </cell>
          <cell r="J926">
            <v>27104</v>
          </cell>
          <cell r="K926">
            <v>186</v>
          </cell>
          <cell r="L926">
            <v>67.883211678832112</v>
          </cell>
        </row>
        <row r="927">
          <cell r="E927" t="str">
            <v>08130</v>
          </cell>
          <cell r="F927" t="str">
            <v>088</v>
          </cell>
          <cell r="G927">
            <v>13141</v>
          </cell>
          <cell r="H927">
            <v>13533</v>
          </cell>
          <cell r="I927">
            <v>33985</v>
          </cell>
          <cell r="J927">
            <v>34378</v>
          </cell>
          <cell r="K927">
            <v>226</v>
          </cell>
          <cell r="L927">
            <v>96.170212765957444</v>
          </cell>
        </row>
        <row r="928">
          <cell r="E928" t="str">
            <v>08131</v>
          </cell>
          <cell r="F928" t="str">
            <v>087</v>
          </cell>
          <cell r="G928">
            <v>18833</v>
          </cell>
          <cell r="H928">
            <v>19805</v>
          </cell>
          <cell r="I928">
            <v>65784</v>
          </cell>
          <cell r="J928">
            <v>64173</v>
          </cell>
          <cell r="K928">
            <v>1496</v>
          </cell>
          <cell r="L928">
            <v>433.62318840579707</v>
          </cell>
        </row>
        <row r="929">
          <cell r="E929" t="str">
            <v>08132</v>
          </cell>
          <cell r="F929" t="str">
            <v>087</v>
          </cell>
          <cell r="G929">
            <v>30210</v>
          </cell>
          <cell r="H929">
            <v>29364</v>
          </cell>
          <cell r="I929">
            <v>89215</v>
          </cell>
          <cell r="J929">
            <v>89015</v>
          </cell>
          <cell r="K929">
            <v>971</v>
          </cell>
          <cell r="L929">
            <v>288.98809523809524</v>
          </cell>
        </row>
        <row r="930">
          <cell r="E930" t="str">
            <v>08133</v>
          </cell>
          <cell r="F930" t="str">
            <v>087</v>
          </cell>
          <cell r="G930">
            <v>18950</v>
          </cell>
          <cell r="H930">
            <v>19304</v>
          </cell>
          <cell r="I930">
            <v>54508</v>
          </cell>
          <cell r="J930">
            <v>55456</v>
          </cell>
          <cell r="K930">
            <v>769</v>
          </cell>
          <cell r="L930">
            <v>274.64285714285717</v>
          </cell>
        </row>
        <row r="931">
          <cell r="E931" t="str">
            <v>08134</v>
          </cell>
          <cell r="F931" t="str">
            <v>087</v>
          </cell>
          <cell r="G931">
            <v>30210</v>
          </cell>
          <cell r="H931">
            <v>29364</v>
          </cell>
          <cell r="I931">
            <v>89215</v>
          </cell>
          <cell r="J931">
            <v>89015</v>
          </cell>
          <cell r="K931">
            <v>1311</v>
          </cell>
          <cell r="L931">
            <v>374.57142857142856</v>
          </cell>
        </row>
        <row r="932">
          <cell r="E932" t="str">
            <v>08135</v>
          </cell>
          <cell r="F932" t="str">
            <v>087</v>
          </cell>
          <cell r="G932">
            <v>24837</v>
          </cell>
          <cell r="H932">
            <v>25211</v>
          </cell>
          <cell r="I932">
            <v>81608</v>
          </cell>
          <cell r="J932">
            <v>82967</v>
          </cell>
          <cell r="K932">
            <v>2501</v>
          </cell>
          <cell r="L932">
            <v>774.30340557275542</v>
          </cell>
        </row>
        <row r="933">
          <cell r="E933" t="str">
            <v>08136</v>
          </cell>
          <cell r="F933" t="str">
            <v>087</v>
          </cell>
          <cell r="G933">
            <v>17285</v>
          </cell>
          <cell r="H933">
            <v>17941</v>
          </cell>
          <cell r="I933">
            <v>44982</v>
          </cell>
          <cell r="J933">
            <v>46964</v>
          </cell>
          <cell r="K933">
            <v>1316</v>
          </cell>
          <cell r="L933">
            <v>508.10810810810813</v>
          </cell>
        </row>
        <row r="934">
          <cell r="E934" t="str">
            <v>08137</v>
          </cell>
          <cell r="F934" t="str">
            <v>087</v>
          </cell>
          <cell r="G934">
            <v>30210</v>
          </cell>
          <cell r="H934">
            <v>29364</v>
          </cell>
          <cell r="I934">
            <v>89215</v>
          </cell>
          <cell r="J934">
            <v>89015</v>
          </cell>
          <cell r="K934">
            <v>1620</v>
          </cell>
          <cell r="L934">
            <v>479.28994082840239</v>
          </cell>
        </row>
        <row r="935">
          <cell r="E935" t="str">
            <v>08138</v>
          </cell>
          <cell r="F935" t="str">
            <v>087</v>
          </cell>
          <cell r="G935">
            <v>30210</v>
          </cell>
          <cell r="H935">
            <v>29364</v>
          </cell>
          <cell r="I935">
            <v>89215</v>
          </cell>
          <cell r="J935">
            <v>89015</v>
          </cell>
          <cell r="K935">
            <v>1108</v>
          </cell>
          <cell r="L935">
            <v>320.23121387283237</v>
          </cell>
        </row>
        <row r="936">
          <cell r="E936" t="str">
            <v>08139</v>
          </cell>
          <cell r="F936" t="str">
            <v>087</v>
          </cell>
          <cell r="G936">
            <v>18002</v>
          </cell>
          <cell r="H936">
            <v>20091</v>
          </cell>
          <cell r="I936">
            <v>48417</v>
          </cell>
          <cell r="J936">
            <v>59097</v>
          </cell>
          <cell r="K936">
            <v>2209</v>
          </cell>
          <cell r="L936">
            <v>830.45112781954879</v>
          </cell>
        </row>
        <row r="937">
          <cell r="E937" t="str">
            <v>08140</v>
          </cell>
          <cell r="F937" t="str">
            <v>083</v>
          </cell>
          <cell r="G937">
            <v>17004</v>
          </cell>
          <cell r="H937">
            <v>16372</v>
          </cell>
          <cell r="I937">
            <v>45679</v>
          </cell>
          <cell r="J937">
            <v>44137</v>
          </cell>
          <cell r="K937">
            <v>865</v>
          </cell>
          <cell r="L937">
            <v>321.5613382899628</v>
          </cell>
        </row>
        <row r="938">
          <cell r="E938" t="str">
            <v>08141</v>
          </cell>
          <cell r="F938" t="str">
            <v>083</v>
          </cell>
          <cell r="G938">
            <v>20221</v>
          </cell>
          <cell r="H938">
            <v>20452</v>
          </cell>
          <cell r="I938">
            <v>58404</v>
          </cell>
          <cell r="J938">
            <v>60606</v>
          </cell>
          <cell r="K938">
            <v>1033</v>
          </cell>
          <cell r="L938">
            <v>358.68055555555554</v>
          </cell>
        </row>
        <row r="939">
          <cell r="E939" t="str">
            <v>08142</v>
          </cell>
          <cell r="F939" t="str">
            <v>083</v>
          </cell>
          <cell r="G939">
            <v>16940</v>
          </cell>
          <cell r="H939">
            <v>15950</v>
          </cell>
          <cell r="I939">
            <v>48760</v>
          </cell>
          <cell r="J939">
            <v>46512</v>
          </cell>
          <cell r="K939">
            <v>1248</v>
          </cell>
          <cell r="L939">
            <v>437.89473684210526</v>
          </cell>
        </row>
        <row r="940">
          <cell r="E940" t="str">
            <v>08143</v>
          </cell>
          <cell r="F940" t="str">
            <v>083</v>
          </cell>
          <cell r="G940">
            <v>27212</v>
          </cell>
          <cell r="H940">
            <v>26362</v>
          </cell>
          <cell r="I940">
            <v>77018</v>
          </cell>
          <cell r="J940">
            <v>74784</v>
          </cell>
          <cell r="K940">
            <v>1238</v>
          </cell>
          <cell r="L940">
            <v>437.45583038869256</v>
          </cell>
        </row>
        <row r="941">
          <cell r="E941" t="str">
            <v>08144</v>
          </cell>
          <cell r="F941" t="str">
            <v>085</v>
          </cell>
          <cell r="G941">
            <v>22881</v>
          </cell>
          <cell r="H941">
            <v>21896</v>
          </cell>
          <cell r="I941">
            <v>66032</v>
          </cell>
          <cell r="J941">
            <v>63635</v>
          </cell>
          <cell r="K941">
            <v>1561</v>
          </cell>
          <cell r="L941">
            <v>545.80419580419584</v>
          </cell>
        </row>
        <row r="942">
          <cell r="E942" t="str">
            <v>08145</v>
          </cell>
          <cell r="F942" t="str">
            <v>083</v>
          </cell>
          <cell r="G942">
            <v>22961</v>
          </cell>
          <cell r="H942">
            <v>22457</v>
          </cell>
          <cell r="I942">
            <v>63803</v>
          </cell>
          <cell r="J942">
            <v>61900</v>
          </cell>
          <cell r="K942">
            <v>1337</v>
          </cell>
          <cell r="L942">
            <v>482.67148014440431</v>
          </cell>
        </row>
        <row r="943">
          <cell r="E943" t="str">
            <v>08146</v>
          </cell>
          <cell r="F943" t="str">
            <v>085</v>
          </cell>
          <cell r="G943">
            <v>25198</v>
          </cell>
          <cell r="H943">
            <v>24073</v>
          </cell>
          <cell r="I943">
            <v>74544</v>
          </cell>
          <cell r="J943">
            <v>72745</v>
          </cell>
          <cell r="K943">
            <v>1479</v>
          </cell>
          <cell r="L943">
            <v>503.0612244897959</v>
          </cell>
        </row>
        <row r="944">
          <cell r="E944" t="str">
            <v>08147</v>
          </cell>
          <cell r="F944" t="str">
            <v>087</v>
          </cell>
          <cell r="G944">
            <v>25698</v>
          </cell>
          <cell r="H944">
            <v>23846</v>
          </cell>
          <cell r="I944">
            <v>86006</v>
          </cell>
          <cell r="J944">
            <v>80306</v>
          </cell>
          <cell r="K944">
            <v>1443</v>
          </cell>
          <cell r="L944">
            <v>442.63803680981596</v>
          </cell>
        </row>
        <row r="945">
          <cell r="E945" t="str">
            <v>08148</v>
          </cell>
          <cell r="F945" t="str">
            <v>083</v>
          </cell>
          <cell r="G945">
            <v>20054</v>
          </cell>
          <cell r="H945">
            <v>20016</v>
          </cell>
          <cell r="I945">
            <v>51211</v>
          </cell>
          <cell r="J945">
            <v>51114</v>
          </cell>
          <cell r="K945">
            <v>1966</v>
          </cell>
          <cell r="L945">
            <v>770.98039215686276</v>
          </cell>
        </row>
        <row r="946">
          <cell r="E946" t="str">
            <v>08149</v>
          </cell>
          <cell r="F946" t="str">
            <v>083</v>
          </cell>
          <cell r="G946">
            <v>15772</v>
          </cell>
          <cell r="H946">
            <v>15355</v>
          </cell>
          <cell r="I946">
            <v>41086</v>
          </cell>
          <cell r="J946">
            <v>40747</v>
          </cell>
          <cell r="K946">
            <v>721</v>
          </cell>
          <cell r="L946">
            <v>281.640625</v>
          </cell>
        </row>
        <row r="947">
          <cell r="E947" t="str">
            <v>08150</v>
          </cell>
          <cell r="F947" t="str">
            <v>085</v>
          </cell>
          <cell r="G947">
            <v>29097</v>
          </cell>
          <cell r="H947">
            <v>29364</v>
          </cell>
          <cell r="I947">
            <v>83496</v>
          </cell>
          <cell r="J947">
            <v>87044</v>
          </cell>
          <cell r="K947">
            <v>1331</v>
          </cell>
          <cell r="L947">
            <v>465.38461538461542</v>
          </cell>
        </row>
        <row r="948">
          <cell r="E948" t="str">
            <v>08151</v>
          </cell>
          <cell r="F948" t="str">
            <v>083</v>
          </cell>
          <cell r="G948">
            <v>18433</v>
          </cell>
          <cell r="H948">
            <v>17382</v>
          </cell>
          <cell r="I948">
            <v>50523</v>
          </cell>
          <cell r="J948">
            <v>48849</v>
          </cell>
          <cell r="K948">
            <v>900</v>
          </cell>
          <cell r="L948">
            <v>328.4671532846715</v>
          </cell>
        </row>
        <row r="949">
          <cell r="E949" t="str">
            <v>08152</v>
          </cell>
          <cell r="F949" t="str">
            <v>087</v>
          </cell>
          <cell r="G949">
            <v>30210</v>
          </cell>
          <cell r="H949">
            <v>29364</v>
          </cell>
          <cell r="I949">
            <v>89215</v>
          </cell>
          <cell r="J949">
            <v>89015</v>
          </cell>
          <cell r="K949">
            <v>1622</v>
          </cell>
          <cell r="L949">
            <v>493.00911854103344</v>
          </cell>
        </row>
        <row r="950">
          <cell r="E950" t="str">
            <v>08153</v>
          </cell>
          <cell r="F950" t="str">
            <v>086</v>
          </cell>
          <cell r="G950">
            <v>17435</v>
          </cell>
          <cell r="H950">
            <v>16864</v>
          </cell>
          <cell r="I950">
            <v>49134</v>
          </cell>
          <cell r="J950">
            <v>47254</v>
          </cell>
          <cell r="K950">
            <v>1621</v>
          </cell>
          <cell r="L950">
            <v>578.92857142857144</v>
          </cell>
        </row>
        <row r="951">
          <cell r="E951" t="str">
            <v>08154</v>
          </cell>
          <cell r="F951" t="str">
            <v>087</v>
          </cell>
          <cell r="G951">
            <v>24806</v>
          </cell>
          <cell r="H951">
            <v>23216</v>
          </cell>
          <cell r="I951">
            <v>73991</v>
          </cell>
          <cell r="J951">
            <v>69371</v>
          </cell>
          <cell r="K951">
            <v>1741</v>
          </cell>
          <cell r="L951">
            <v>584.22818791946304</v>
          </cell>
        </row>
        <row r="952">
          <cell r="E952" t="str">
            <v>08155</v>
          </cell>
          <cell r="F952" t="str">
            <v>087</v>
          </cell>
          <cell r="G952">
            <v>18250</v>
          </cell>
          <cell r="H952">
            <v>18871</v>
          </cell>
          <cell r="I952">
            <v>51795</v>
          </cell>
          <cell r="J952">
            <v>53180</v>
          </cell>
          <cell r="K952">
            <v>1615</v>
          </cell>
          <cell r="L952">
            <v>570.67137809187273</v>
          </cell>
        </row>
        <row r="953">
          <cell r="E953" t="str">
            <v>08156</v>
          </cell>
          <cell r="F953" t="str">
            <v>087</v>
          </cell>
          <cell r="G953">
            <v>19764</v>
          </cell>
          <cell r="H953">
            <v>20317</v>
          </cell>
          <cell r="I953">
            <v>56290</v>
          </cell>
          <cell r="J953">
            <v>57695</v>
          </cell>
          <cell r="K953">
            <v>1396</v>
          </cell>
          <cell r="L953">
            <v>493.28621908127207</v>
          </cell>
        </row>
        <row r="954">
          <cell r="E954" t="str">
            <v>08157</v>
          </cell>
          <cell r="F954" t="str">
            <v>083</v>
          </cell>
          <cell r="G954">
            <v>18916</v>
          </cell>
          <cell r="H954">
            <v>18794</v>
          </cell>
          <cell r="I954">
            <v>38213</v>
          </cell>
          <cell r="J954">
            <v>37781</v>
          </cell>
          <cell r="K954">
            <v>805</v>
          </cell>
          <cell r="L954">
            <v>402.5</v>
          </cell>
        </row>
        <row r="955">
          <cell r="E955" t="str">
            <v>08158</v>
          </cell>
          <cell r="F955" t="str">
            <v>087</v>
          </cell>
          <cell r="G955">
            <v>28520</v>
          </cell>
          <cell r="H955">
            <v>29364</v>
          </cell>
          <cell r="I955">
            <v>89215</v>
          </cell>
          <cell r="J955">
            <v>89015</v>
          </cell>
          <cell r="K955">
            <v>1563</v>
          </cell>
          <cell r="L955">
            <v>499.36102236421726</v>
          </cell>
        </row>
        <row r="956">
          <cell r="E956" t="str">
            <v>08159</v>
          </cell>
          <cell r="F956" t="str">
            <v>086</v>
          </cell>
          <cell r="G956">
            <v>25441</v>
          </cell>
          <cell r="H956">
            <v>24096</v>
          </cell>
          <cell r="I956">
            <v>76628</v>
          </cell>
          <cell r="J956">
            <v>73607</v>
          </cell>
          <cell r="K956">
            <v>1970</v>
          </cell>
          <cell r="L956">
            <v>670.06802721088434</v>
          </cell>
        </row>
        <row r="957">
          <cell r="E957" t="str">
            <v>08160</v>
          </cell>
          <cell r="F957" t="str">
            <v>086</v>
          </cell>
          <cell r="G957">
            <v>20400</v>
          </cell>
          <cell r="H957">
            <v>19020</v>
          </cell>
          <cell r="I957">
            <v>64257</v>
          </cell>
          <cell r="J957">
            <v>56046</v>
          </cell>
          <cell r="K957">
            <v>2494</v>
          </cell>
          <cell r="L957">
            <v>801.92926045016077</v>
          </cell>
        </row>
        <row r="958">
          <cell r="E958" t="str">
            <v>08161</v>
          </cell>
          <cell r="F958" t="str">
            <v>086</v>
          </cell>
          <cell r="G958">
            <v>23546</v>
          </cell>
          <cell r="H958">
            <v>22628</v>
          </cell>
          <cell r="I958">
            <v>63813</v>
          </cell>
          <cell r="J958">
            <v>62974</v>
          </cell>
          <cell r="K958">
            <v>1938</v>
          </cell>
          <cell r="L958">
            <v>725.84269662921349</v>
          </cell>
        </row>
        <row r="959">
          <cell r="E959" t="str">
            <v>08162</v>
          </cell>
          <cell r="F959" t="str">
            <v>086</v>
          </cell>
          <cell r="G959">
            <v>20602</v>
          </cell>
          <cell r="H959">
            <v>21098</v>
          </cell>
          <cell r="I959">
            <v>57067</v>
          </cell>
          <cell r="J959">
            <v>58346</v>
          </cell>
          <cell r="K959">
            <v>1499</v>
          </cell>
          <cell r="L959">
            <v>545.09090909090912</v>
          </cell>
        </row>
        <row r="960">
          <cell r="E960" t="str">
            <v>08163</v>
          </cell>
          <cell r="F960" t="str">
            <v>087</v>
          </cell>
          <cell r="G960">
            <v>23318</v>
          </cell>
          <cell r="H960">
            <v>22643</v>
          </cell>
          <cell r="I960">
            <v>65623</v>
          </cell>
          <cell r="J960">
            <v>63714</v>
          </cell>
          <cell r="K960">
            <v>1895</v>
          </cell>
          <cell r="L960">
            <v>674.37722419928821</v>
          </cell>
        </row>
        <row r="961">
          <cell r="E961" t="str">
            <v>08164</v>
          </cell>
          <cell r="F961" t="str">
            <v>088</v>
          </cell>
          <cell r="G961">
            <v>19393</v>
          </cell>
          <cell r="H961">
            <v>19153</v>
          </cell>
          <cell r="I961">
            <v>58220</v>
          </cell>
          <cell r="J961">
            <v>57566</v>
          </cell>
          <cell r="K961">
            <v>2765</v>
          </cell>
          <cell r="L961">
            <v>924.74916387959854</v>
          </cell>
        </row>
        <row r="962">
          <cell r="E962" t="str">
            <v>08165</v>
          </cell>
          <cell r="F962" t="str">
            <v>088</v>
          </cell>
          <cell r="G962">
            <v>21720</v>
          </cell>
          <cell r="H962">
            <v>19717</v>
          </cell>
          <cell r="I962">
            <v>68964</v>
          </cell>
          <cell r="J962">
            <v>62474</v>
          </cell>
          <cell r="K962">
            <v>2129</v>
          </cell>
          <cell r="L962">
            <v>675.8730158730159</v>
          </cell>
        </row>
        <row r="963">
          <cell r="E963" t="str">
            <v>08166</v>
          </cell>
          <cell r="F963" t="str">
            <v>086</v>
          </cell>
          <cell r="G963">
            <v>15468</v>
          </cell>
          <cell r="H963">
            <v>13883</v>
          </cell>
          <cell r="I963">
            <v>42727</v>
          </cell>
          <cell r="J963">
            <v>38600</v>
          </cell>
          <cell r="K963">
            <v>1130</v>
          </cell>
          <cell r="L963">
            <v>415.44117647058823</v>
          </cell>
        </row>
        <row r="964">
          <cell r="E964" t="str">
            <v>08167</v>
          </cell>
          <cell r="F964" t="str">
            <v>086</v>
          </cell>
          <cell r="G964">
            <v>22607</v>
          </cell>
          <cell r="H964">
            <v>23502</v>
          </cell>
          <cell r="I964">
            <v>75131</v>
          </cell>
          <cell r="J964">
            <v>76217</v>
          </cell>
          <cell r="K964">
            <v>3698</v>
          </cell>
          <cell r="L964">
            <v>1120.6060606060607</v>
          </cell>
        </row>
        <row r="965">
          <cell r="E965" t="str">
            <v>08168</v>
          </cell>
          <cell r="F965" t="str">
            <v>086</v>
          </cell>
          <cell r="G965">
            <v>13828</v>
          </cell>
          <cell r="H965">
            <v>16073</v>
          </cell>
          <cell r="I965">
            <v>40226</v>
          </cell>
          <cell r="J965">
            <v>45186</v>
          </cell>
          <cell r="K965">
            <v>1318</v>
          </cell>
          <cell r="L965">
            <v>454.48275862068965</v>
          </cell>
        </row>
        <row r="966">
          <cell r="E966" t="str">
            <v>08169</v>
          </cell>
          <cell r="F966" t="str">
            <v>088</v>
          </cell>
          <cell r="G966">
            <v>19250</v>
          </cell>
          <cell r="H966">
            <v>18589</v>
          </cell>
          <cell r="I966">
            <v>55166</v>
          </cell>
          <cell r="J966">
            <v>52708</v>
          </cell>
          <cell r="K966">
            <v>2807</v>
          </cell>
          <cell r="L966">
            <v>984.91228070175441</v>
          </cell>
        </row>
        <row r="967">
          <cell r="E967" t="str">
            <v>08170</v>
          </cell>
          <cell r="F967" t="str">
            <v>086</v>
          </cell>
          <cell r="G967">
            <v>18453</v>
          </cell>
          <cell r="H967">
            <v>17998</v>
          </cell>
          <cell r="I967">
            <v>55921</v>
          </cell>
          <cell r="J967">
            <v>54332</v>
          </cell>
          <cell r="K967">
            <v>2782</v>
          </cell>
          <cell r="L967">
            <v>924.25249169435222</v>
          </cell>
        </row>
        <row r="968">
          <cell r="E968" t="str">
            <v>08171</v>
          </cell>
          <cell r="F968" t="str">
            <v>086</v>
          </cell>
          <cell r="G968">
            <v>17947</v>
          </cell>
          <cell r="H968">
            <v>17315</v>
          </cell>
          <cell r="I968">
            <v>55199</v>
          </cell>
          <cell r="J968">
            <v>51915</v>
          </cell>
          <cell r="K968">
            <v>1757</v>
          </cell>
          <cell r="L968">
            <v>574.1830065359477</v>
          </cell>
        </row>
        <row r="969">
          <cell r="E969" t="str">
            <v>08172</v>
          </cell>
          <cell r="F969" t="str">
            <v>086</v>
          </cell>
          <cell r="G969">
            <v>17486</v>
          </cell>
          <cell r="H969">
            <v>16613</v>
          </cell>
          <cell r="I969">
            <v>47780</v>
          </cell>
          <cell r="J969">
            <v>44205</v>
          </cell>
          <cell r="K969">
            <v>2245</v>
          </cell>
          <cell r="L969">
            <v>825.36764705882342</v>
          </cell>
        </row>
        <row r="970">
          <cell r="E970" t="str">
            <v>08173</v>
          </cell>
          <cell r="F970" t="str">
            <v>088</v>
          </cell>
          <cell r="G970">
            <v>20246</v>
          </cell>
          <cell r="H970">
            <v>19953</v>
          </cell>
          <cell r="I970">
            <v>62264</v>
          </cell>
          <cell r="J970">
            <v>61762</v>
          </cell>
          <cell r="K970">
            <v>1768</v>
          </cell>
          <cell r="L970">
            <v>583.49834983498351</v>
          </cell>
        </row>
        <row r="971">
          <cell r="E971" t="str">
            <v>08174</v>
          </cell>
          <cell r="F971" t="str">
            <v>086</v>
          </cell>
          <cell r="G971">
            <v>18085</v>
          </cell>
          <cell r="H971">
            <v>18212</v>
          </cell>
          <cell r="I971">
            <v>51014</v>
          </cell>
          <cell r="J971">
            <v>50680</v>
          </cell>
          <cell r="K971">
            <v>1915</v>
          </cell>
          <cell r="L971">
            <v>686.37992831541214</v>
          </cell>
        </row>
        <row r="972">
          <cell r="E972" t="str">
            <v>08175</v>
          </cell>
          <cell r="F972" t="str">
            <v>087</v>
          </cell>
          <cell r="G972">
            <v>30210</v>
          </cell>
          <cell r="H972">
            <v>29364</v>
          </cell>
          <cell r="I972">
            <v>89215</v>
          </cell>
          <cell r="J972">
            <v>89015</v>
          </cell>
          <cell r="K972">
            <v>1016</v>
          </cell>
          <cell r="L972">
            <v>279.12087912087912</v>
          </cell>
        </row>
        <row r="973">
          <cell r="E973" t="str">
            <v>08176</v>
          </cell>
          <cell r="F973" t="str">
            <v>088</v>
          </cell>
          <cell r="G973">
            <v>21684</v>
          </cell>
          <cell r="H973">
            <v>21960</v>
          </cell>
          <cell r="I973">
            <v>73423</v>
          </cell>
          <cell r="J973">
            <v>74731</v>
          </cell>
          <cell r="K973">
            <v>2895</v>
          </cell>
          <cell r="L973">
            <v>861.60714285714289</v>
          </cell>
        </row>
        <row r="974">
          <cell r="E974" t="str">
            <v>08177</v>
          </cell>
          <cell r="F974" t="str">
            <v>087</v>
          </cell>
          <cell r="G974">
            <v>16374</v>
          </cell>
          <cell r="H974">
            <v>16217</v>
          </cell>
          <cell r="I974">
            <v>44179</v>
          </cell>
          <cell r="J974">
            <v>44031</v>
          </cell>
          <cell r="K974">
            <v>1340</v>
          </cell>
          <cell r="L974">
            <v>496.29629629629625</v>
          </cell>
        </row>
        <row r="975">
          <cell r="E975" t="str">
            <v>08178</v>
          </cell>
          <cell r="F975" t="str">
            <v>088</v>
          </cell>
          <cell r="G975">
            <v>20822</v>
          </cell>
          <cell r="H975">
            <v>20033</v>
          </cell>
          <cell r="I975">
            <v>60590</v>
          </cell>
          <cell r="J975">
            <v>58152</v>
          </cell>
          <cell r="K975">
            <v>2107</v>
          </cell>
          <cell r="L975">
            <v>726.55172413793105</v>
          </cell>
        </row>
        <row r="976">
          <cell r="E976" t="str">
            <v>08179</v>
          </cell>
          <cell r="F976" t="str">
            <v>086</v>
          </cell>
          <cell r="G976">
            <v>16592</v>
          </cell>
          <cell r="H976">
            <v>16894</v>
          </cell>
          <cell r="I976">
            <v>46784</v>
          </cell>
          <cell r="J976">
            <v>46253</v>
          </cell>
          <cell r="K976">
            <v>1473</v>
          </cell>
          <cell r="L976">
            <v>524.19928825622776</v>
          </cell>
        </row>
        <row r="977">
          <cell r="E977" t="str">
            <v>08180</v>
          </cell>
          <cell r="F977" t="str">
            <v>087</v>
          </cell>
          <cell r="G977">
            <v>17478</v>
          </cell>
          <cell r="H977">
            <v>16773</v>
          </cell>
          <cell r="I977">
            <v>47937</v>
          </cell>
          <cell r="J977">
            <v>47137</v>
          </cell>
          <cell r="K977">
            <v>1025</v>
          </cell>
          <cell r="L977">
            <v>375.45787545787545</v>
          </cell>
        </row>
        <row r="978">
          <cell r="E978" t="str">
            <v>08181</v>
          </cell>
          <cell r="F978" t="str">
            <v>087</v>
          </cell>
          <cell r="G978">
            <v>26584</v>
          </cell>
          <cell r="H978" t="str">
            <v xml:space="preserve"> </v>
          </cell>
          <cell r="I978">
            <v>89215</v>
          </cell>
          <cell r="J978" t="str">
            <v xml:space="preserve"> </v>
          </cell>
          <cell r="K978">
            <v>1383</v>
          </cell>
          <cell r="L978">
            <v>412.83582089552237</v>
          </cell>
        </row>
        <row r="979">
          <cell r="E979" t="str">
            <v>08182</v>
          </cell>
          <cell r="F979" t="str">
            <v>083</v>
          </cell>
          <cell r="G979">
            <v>26340</v>
          </cell>
          <cell r="H979" t="str">
            <v xml:space="preserve"> </v>
          </cell>
          <cell r="I979">
            <v>81221</v>
          </cell>
          <cell r="J979" t="str">
            <v xml:space="preserve"> </v>
          </cell>
          <cell r="K979">
            <v>1524</v>
          </cell>
          <cell r="L979">
            <v>496.41693811074919</v>
          </cell>
        </row>
        <row r="980">
          <cell r="E980" t="str">
            <v>08183</v>
          </cell>
          <cell r="F980" t="str">
            <v>087</v>
          </cell>
          <cell r="G980">
            <v>21488</v>
          </cell>
          <cell r="H980" t="str">
            <v xml:space="preserve"> </v>
          </cell>
          <cell r="I980">
            <v>66034</v>
          </cell>
          <cell r="J980" t="str">
            <v xml:space="preserve"> </v>
          </cell>
          <cell r="K980">
            <v>2026</v>
          </cell>
          <cell r="L980">
            <v>662.09150326797385</v>
          </cell>
        </row>
        <row r="981">
          <cell r="E981" t="str">
            <v>08184</v>
          </cell>
          <cell r="F981" t="str">
            <v>088</v>
          </cell>
          <cell r="G981">
            <v>20371</v>
          </cell>
          <cell r="H981" t="str">
            <v xml:space="preserve"> </v>
          </cell>
          <cell r="I981">
            <v>63846</v>
          </cell>
          <cell r="J981" t="str">
            <v xml:space="preserve"> </v>
          </cell>
          <cell r="K981">
            <v>1690</v>
          </cell>
          <cell r="L981">
            <v>543.40836012861735</v>
          </cell>
        </row>
        <row r="982">
          <cell r="E982" t="str">
            <v>08185</v>
          </cell>
          <cell r="F982" t="str">
            <v>086</v>
          </cell>
          <cell r="G982">
            <v>17502</v>
          </cell>
          <cell r="H982" t="str">
            <v xml:space="preserve"> </v>
          </cell>
          <cell r="I982">
            <v>52065</v>
          </cell>
          <cell r="J982" t="str">
            <v xml:space="preserve"> </v>
          </cell>
          <cell r="K982">
            <v>1656</v>
          </cell>
          <cell r="L982">
            <v>555.70469798657723</v>
          </cell>
        </row>
        <row r="983">
          <cell r="E983" t="str">
            <v>08186</v>
          </cell>
          <cell r="F983" t="str">
            <v>086</v>
          </cell>
          <cell r="G983">
            <v>17217</v>
          </cell>
          <cell r="H983" t="str">
            <v xml:space="preserve"> </v>
          </cell>
          <cell r="I983">
            <v>50375</v>
          </cell>
          <cell r="J983" t="str">
            <v xml:space="preserve"> </v>
          </cell>
          <cell r="K983">
            <v>1544</v>
          </cell>
          <cell r="L983">
            <v>530.58419243986248</v>
          </cell>
        </row>
        <row r="984">
          <cell r="E984" t="str">
            <v>08187</v>
          </cell>
          <cell r="F984" t="str">
            <v>086</v>
          </cell>
          <cell r="G984">
            <v>20656</v>
          </cell>
          <cell r="H984" t="str">
            <v xml:space="preserve"> </v>
          </cell>
          <cell r="I984">
            <v>60368</v>
          </cell>
          <cell r="J984" t="str">
            <v xml:space="preserve"> </v>
          </cell>
          <cell r="K984">
            <v>2433</v>
          </cell>
          <cell r="L984">
            <v>841.86851211072656</v>
          </cell>
        </row>
        <row r="985">
          <cell r="E985" t="str">
            <v>08188</v>
          </cell>
          <cell r="F985" t="str">
            <v>086</v>
          </cell>
          <cell r="G985">
            <v>16382</v>
          </cell>
          <cell r="H985" t="str">
            <v xml:space="preserve"> </v>
          </cell>
          <cell r="I985">
            <v>46547</v>
          </cell>
          <cell r="J985" t="str">
            <v xml:space="preserve"> </v>
          </cell>
          <cell r="K985">
            <v>1894</v>
          </cell>
          <cell r="L985">
            <v>666.90140845070425</v>
          </cell>
        </row>
        <row r="986">
          <cell r="E986" t="str">
            <v>09</v>
          </cell>
          <cell r="F986" t="str">
            <v>09</v>
          </cell>
          <cell r="G986">
            <v>22792</v>
          </cell>
          <cell r="H986">
            <v>22152</v>
          </cell>
          <cell r="I986">
            <v>58965</v>
          </cell>
          <cell r="J986">
            <v>57423</v>
          </cell>
          <cell r="K986">
            <v>114755</v>
          </cell>
          <cell r="L986">
            <v>44826.171875</v>
          </cell>
        </row>
        <row r="987">
          <cell r="E987" t="str">
            <v>09001</v>
          </cell>
          <cell r="F987" t="str">
            <v>091</v>
          </cell>
          <cell r="G987">
            <v>16813</v>
          </cell>
          <cell r="H987">
            <v>16700</v>
          </cell>
          <cell r="I987">
            <v>34544</v>
          </cell>
          <cell r="J987">
            <v>34380</v>
          </cell>
          <cell r="K987">
            <v>1168</v>
          </cell>
          <cell r="L987">
            <v>569.7560975609756</v>
          </cell>
        </row>
        <row r="988">
          <cell r="E988" t="str">
            <v>09002</v>
          </cell>
          <cell r="F988" t="str">
            <v>091</v>
          </cell>
          <cell r="G988">
            <v>17527</v>
          </cell>
          <cell r="H988">
            <v>17459</v>
          </cell>
          <cell r="I988">
            <v>37486</v>
          </cell>
          <cell r="J988">
            <v>37982</v>
          </cell>
          <cell r="K988">
            <v>1188</v>
          </cell>
          <cell r="L988">
            <v>555.14018691588785</v>
          </cell>
        </row>
        <row r="989">
          <cell r="E989" t="str">
            <v>09004</v>
          </cell>
          <cell r="F989" t="str">
            <v>091</v>
          </cell>
          <cell r="G989">
            <v>15887</v>
          </cell>
          <cell r="H989">
            <v>15476</v>
          </cell>
          <cell r="I989">
            <v>36900</v>
          </cell>
          <cell r="J989">
            <v>37003</v>
          </cell>
          <cell r="K989">
            <v>1457</v>
          </cell>
          <cell r="L989">
            <v>628.01724137931035</v>
          </cell>
        </row>
        <row r="990">
          <cell r="E990" t="str">
            <v>09005</v>
          </cell>
          <cell r="F990" t="str">
            <v>091</v>
          </cell>
          <cell r="G990">
            <v>14248</v>
          </cell>
          <cell r="H990">
            <v>14238</v>
          </cell>
          <cell r="I990">
            <v>31741</v>
          </cell>
          <cell r="J990">
            <v>31600</v>
          </cell>
          <cell r="K990">
            <v>855</v>
          </cell>
          <cell r="L990">
            <v>385.1351351351351</v>
          </cell>
        </row>
        <row r="991">
          <cell r="E991" t="str">
            <v>09006</v>
          </cell>
          <cell r="F991" t="str">
            <v>091</v>
          </cell>
          <cell r="G991">
            <v>16317</v>
          </cell>
          <cell r="H991">
            <v>16184</v>
          </cell>
          <cell r="I991">
            <v>36652</v>
          </cell>
          <cell r="J991">
            <v>37084</v>
          </cell>
          <cell r="K991">
            <v>739</v>
          </cell>
          <cell r="L991">
            <v>328.44444444444446</v>
          </cell>
        </row>
        <row r="992">
          <cell r="E992" t="str">
            <v>09007</v>
          </cell>
          <cell r="F992" t="str">
            <v>091</v>
          </cell>
          <cell r="G992">
            <v>16941</v>
          </cell>
          <cell r="H992">
            <v>16388</v>
          </cell>
          <cell r="I992">
            <v>42330</v>
          </cell>
          <cell r="J992">
            <v>40948</v>
          </cell>
          <cell r="K992">
            <v>969</v>
          </cell>
          <cell r="L992">
            <v>390.72580645161293</v>
          </cell>
        </row>
        <row r="993">
          <cell r="E993" t="str">
            <v>09008</v>
          </cell>
          <cell r="F993" t="str">
            <v>091</v>
          </cell>
          <cell r="G993">
            <v>22537</v>
          </cell>
          <cell r="H993">
            <v>22853</v>
          </cell>
          <cell r="I993">
            <v>56100</v>
          </cell>
          <cell r="J993">
            <v>56756</v>
          </cell>
          <cell r="K993">
            <v>1162</v>
          </cell>
          <cell r="L993">
            <v>468.54838709677421</v>
          </cell>
        </row>
        <row r="994">
          <cell r="E994" t="str">
            <v>09009</v>
          </cell>
          <cell r="F994" t="str">
            <v>091</v>
          </cell>
          <cell r="G994">
            <v>16826</v>
          </cell>
          <cell r="H994">
            <v>16356</v>
          </cell>
          <cell r="I994">
            <v>35633</v>
          </cell>
          <cell r="J994">
            <v>34253</v>
          </cell>
          <cell r="K994">
            <v>1030</v>
          </cell>
          <cell r="L994">
            <v>490.47619047619048</v>
          </cell>
        </row>
        <row r="995">
          <cell r="E995" t="str">
            <v>09010</v>
          </cell>
          <cell r="F995" t="str">
            <v>091</v>
          </cell>
          <cell r="G995">
            <v>24228</v>
          </cell>
          <cell r="H995">
            <v>23941</v>
          </cell>
          <cell r="I995">
            <v>54710</v>
          </cell>
          <cell r="J995">
            <v>54368</v>
          </cell>
          <cell r="K995">
            <v>2171</v>
          </cell>
          <cell r="L995">
            <v>969.19642857142844</v>
          </cell>
        </row>
        <row r="996">
          <cell r="E996" t="str">
            <v>09011</v>
          </cell>
          <cell r="F996" t="str">
            <v>092</v>
          </cell>
          <cell r="G996">
            <v>20306</v>
          </cell>
          <cell r="H996">
            <v>19719</v>
          </cell>
          <cell r="I996">
            <v>42750</v>
          </cell>
          <cell r="J996">
            <v>41290</v>
          </cell>
          <cell r="K996">
            <v>1332</v>
          </cell>
          <cell r="L996">
            <v>646.60194174757282</v>
          </cell>
        </row>
        <row r="997">
          <cell r="E997" t="str">
            <v>09012</v>
          </cell>
          <cell r="F997" t="str">
            <v>092</v>
          </cell>
          <cell r="G997">
            <v>17018</v>
          </cell>
          <cell r="H997">
            <v>17104</v>
          </cell>
          <cell r="I997">
            <v>37185</v>
          </cell>
          <cell r="J997">
            <v>38841</v>
          </cell>
          <cell r="K997">
            <v>686</v>
          </cell>
          <cell r="L997">
            <v>317.59259259259255</v>
          </cell>
        </row>
        <row r="998">
          <cell r="E998" t="str">
            <v>09013</v>
          </cell>
          <cell r="F998" t="str">
            <v>092</v>
          </cell>
          <cell r="G998">
            <v>16783</v>
          </cell>
          <cell r="H998">
            <v>15750</v>
          </cell>
          <cell r="I998">
            <v>35583</v>
          </cell>
          <cell r="J998">
            <v>33796</v>
          </cell>
          <cell r="K998">
            <v>1237</v>
          </cell>
          <cell r="L998">
            <v>589.04761904761904</v>
          </cell>
        </row>
        <row r="999">
          <cell r="E999" t="str">
            <v>09014</v>
          </cell>
          <cell r="F999" t="str">
            <v>092</v>
          </cell>
          <cell r="G999">
            <v>24542</v>
          </cell>
          <cell r="H999">
            <v>24129</v>
          </cell>
          <cell r="I999">
            <v>47079</v>
          </cell>
          <cell r="J999">
            <v>46802</v>
          </cell>
          <cell r="K999">
            <v>1911</v>
          </cell>
          <cell r="L999">
            <v>1011.1111111111112</v>
          </cell>
        </row>
        <row r="1000">
          <cell r="E1000" t="str">
            <v>09015</v>
          </cell>
          <cell r="F1000" t="str">
            <v>092</v>
          </cell>
          <cell r="G1000">
            <v>22872</v>
          </cell>
          <cell r="H1000">
            <v>21003</v>
          </cell>
          <cell r="I1000">
            <v>53392</v>
          </cell>
          <cell r="J1000">
            <v>48955</v>
          </cell>
          <cell r="K1000">
            <v>1550</v>
          </cell>
          <cell r="L1000">
            <v>676.85589519650659</v>
          </cell>
        </row>
        <row r="1001">
          <cell r="E1001" t="str">
            <v>09016</v>
          </cell>
          <cell r="F1001" t="str">
            <v>092</v>
          </cell>
          <cell r="G1001">
            <v>19115</v>
          </cell>
          <cell r="H1001">
            <v>16920</v>
          </cell>
          <cell r="I1001">
            <v>39775</v>
          </cell>
          <cell r="J1001">
            <v>35485</v>
          </cell>
          <cell r="K1001">
            <v>842</v>
          </cell>
          <cell r="L1001">
            <v>408.73786407766988</v>
          </cell>
        </row>
        <row r="1002">
          <cell r="E1002" t="str">
            <v>09017</v>
          </cell>
          <cell r="F1002" t="str">
            <v>092</v>
          </cell>
          <cell r="G1002">
            <v>21447</v>
          </cell>
          <cell r="H1002">
            <v>20694</v>
          </cell>
          <cell r="I1002">
            <v>48095</v>
          </cell>
          <cell r="J1002">
            <v>47024</v>
          </cell>
          <cell r="K1002">
            <v>1124</v>
          </cell>
          <cell r="L1002">
            <v>510.90909090909088</v>
          </cell>
        </row>
        <row r="1003">
          <cell r="E1003" t="str">
            <v>09018</v>
          </cell>
          <cell r="F1003" t="str">
            <v>092</v>
          </cell>
          <cell r="G1003">
            <v>30210</v>
          </cell>
          <cell r="H1003">
            <v>29364</v>
          </cell>
          <cell r="I1003">
            <v>89215</v>
          </cell>
          <cell r="J1003">
            <v>81541</v>
          </cell>
          <cell r="K1003">
            <v>1330</v>
          </cell>
          <cell r="L1003">
            <v>534.1365461847389</v>
          </cell>
        </row>
        <row r="1004">
          <cell r="E1004" t="str">
            <v>09019</v>
          </cell>
          <cell r="F1004" t="str">
            <v>092</v>
          </cell>
          <cell r="G1004">
            <v>26341</v>
          </cell>
          <cell r="H1004">
            <v>25764</v>
          </cell>
          <cell r="I1004">
            <v>62286</v>
          </cell>
          <cell r="J1004">
            <v>60505</v>
          </cell>
          <cell r="K1004">
            <v>1344</v>
          </cell>
          <cell r="L1004">
            <v>571.91489361702122</v>
          </cell>
        </row>
        <row r="1005">
          <cell r="E1005" t="str">
            <v>09020</v>
          </cell>
          <cell r="F1005" t="str">
            <v>092</v>
          </cell>
          <cell r="G1005">
            <v>30210</v>
          </cell>
          <cell r="H1005">
            <v>27476</v>
          </cell>
          <cell r="I1005">
            <v>73486</v>
          </cell>
          <cell r="J1005">
            <v>62822</v>
          </cell>
          <cell r="K1005">
            <v>915</v>
          </cell>
          <cell r="L1005">
            <v>394.39655172413796</v>
          </cell>
        </row>
        <row r="1006">
          <cell r="E1006" t="str">
            <v>09021</v>
          </cell>
          <cell r="F1006" t="str">
            <v>092</v>
          </cell>
          <cell r="G1006">
            <v>26788</v>
          </cell>
          <cell r="H1006">
            <v>24590</v>
          </cell>
          <cell r="I1006">
            <v>66902</v>
          </cell>
          <cell r="J1006">
            <v>62402</v>
          </cell>
          <cell r="K1006">
            <v>997</v>
          </cell>
          <cell r="L1006">
            <v>406.93877551020404</v>
          </cell>
        </row>
        <row r="1007">
          <cell r="E1007" t="str">
            <v>09022</v>
          </cell>
          <cell r="F1007" t="str">
            <v>092</v>
          </cell>
          <cell r="G1007">
            <v>23485</v>
          </cell>
          <cell r="H1007">
            <v>23088</v>
          </cell>
          <cell r="I1007">
            <v>53304</v>
          </cell>
          <cell r="J1007">
            <v>52330</v>
          </cell>
          <cell r="K1007">
            <v>1119</v>
          </cell>
          <cell r="L1007">
            <v>497.33333333333331</v>
          </cell>
        </row>
        <row r="1008">
          <cell r="E1008" t="str">
            <v>09023</v>
          </cell>
          <cell r="F1008" t="str">
            <v>092</v>
          </cell>
          <cell r="G1008">
            <v>18828</v>
          </cell>
          <cell r="H1008">
            <v>17623</v>
          </cell>
          <cell r="I1008">
            <v>44117</v>
          </cell>
          <cell r="J1008">
            <v>41514</v>
          </cell>
          <cell r="K1008">
            <v>1672</v>
          </cell>
          <cell r="L1008">
            <v>739.8230088495576</v>
          </cell>
        </row>
        <row r="1009">
          <cell r="E1009" t="str">
            <v>09024</v>
          </cell>
          <cell r="F1009" t="str">
            <v>092</v>
          </cell>
          <cell r="G1009">
            <v>29260</v>
          </cell>
          <cell r="H1009">
            <v>27955</v>
          </cell>
          <cell r="I1009">
            <v>69505</v>
          </cell>
          <cell r="J1009">
            <v>65493</v>
          </cell>
          <cell r="K1009">
            <v>686</v>
          </cell>
          <cell r="L1009">
            <v>289.45147679324896</v>
          </cell>
        </row>
        <row r="1010">
          <cell r="E1010" t="str">
            <v>09025</v>
          </cell>
          <cell r="F1010" t="str">
            <v>092</v>
          </cell>
          <cell r="G1010">
            <v>30210</v>
          </cell>
          <cell r="H1010">
            <v>29364</v>
          </cell>
          <cell r="I1010">
            <v>77499</v>
          </cell>
          <cell r="J1010">
            <v>77956</v>
          </cell>
          <cell r="K1010">
            <v>918</v>
          </cell>
          <cell r="L1010">
            <v>367.2</v>
          </cell>
        </row>
        <row r="1011">
          <cell r="E1011" t="str">
            <v>09026</v>
          </cell>
          <cell r="F1011" t="str">
            <v>092</v>
          </cell>
          <cell r="G1011">
            <v>16160</v>
          </cell>
          <cell r="H1011">
            <v>15618</v>
          </cell>
          <cell r="I1011">
            <v>38699</v>
          </cell>
          <cell r="J1011">
            <v>37631</v>
          </cell>
          <cell r="K1011">
            <v>1272</v>
          </cell>
          <cell r="L1011">
            <v>538.98305084745766</v>
          </cell>
        </row>
        <row r="1012">
          <cell r="E1012" t="str">
            <v>09028</v>
          </cell>
          <cell r="F1012" t="str">
            <v>092</v>
          </cell>
          <cell r="G1012">
            <v>21347</v>
          </cell>
          <cell r="H1012">
            <v>20453</v>
          </cell>
          <cell r="I1012">
            <v>49458</v>
          </cell>
          <cell r="J1012">
            <v>46771</v>
          </cell>
          <cell r="K1012">
            <v>1507</v>
          </cell>
          <cell r="L1012">
            <v>660.96491228070181</v>
          </cell>
        </row>
        <row r="1013">
          <cell r="E1013" t="str">
            <v>09029</v>
          </cell>
          <cell r="F1013" t="str">
            <v>092</v>
          </cell>
          <cell r="G1013">
            <v>20650</v>
          </cell>
          <cell r="H1013">
            <v>20712</v>
          </cell>
          <cell r="I1013">
            <v>52892</v>
          </cell>
          <cell r="J1013">
            <v>51137</v>
          </cell>
          <cell r="K1013">
            <v>987</v>
          </cell>
          <cell r="L1013">
            <v>388.58267716535431</v>
          </cell>
        </row>
        <row r="1014">
          <cell r="E1014" t="str">
            <v>09030</v>
          </cell>
          <cell r="F1014" t="str">
            <v>092</v>
          </cell>
          <cell r="G1014">
            <v>30210</v>
          </cell>
          <cell r="H1014">
            <v>29364</v>
          </cell>
          <cell r="I1014">
            <v>89215</v>
          </cell>
          <cell r="J1014">
            <v>86661</v>
          </cell>
          <cell r="K1014">
            <v>1138</v>
          </cell>
          <cell r="L1014">
            <v>449.802371541502</v>
          </cell>
        </row>
        <row r="1015">
          <cell r="E1015" t="str">
            <v>09031</v>
          </cell>
          <cell r="F1015" t="str">
            <v>092</v>
          </cell>
          <cell r="G1015">
            <v>19531</v>
          </cell>
          <cell r="H1015">
            <v>18721</v>
          </cell>
          <cell r="I1015">
            <v>46875</v>
          </cell>
          <cell r="J1015">
            <v>45592</v>
          </cell>
          <cell r="K1015">
            <v>609</v>
          </cell>
          <cell r="L1015">
            <v>255.88235294117649</v>
          </cell>
        </row>
        <row r="1016">
          <cell r="E1016" t="str">
            <v>09033</v>
          </cell>
          <cell r="F1016" t="str">
            <v>093</v>
          </cell>
          <cell r="G1016">
            <v>23447</v>
          </cell>
          <cell r="H1016">
            <v>23714</v>
          </cell>
          <cell r="I1016">
            <v>61971</v>
          </cell>
          <cell r="J1016">
            <v>63828</v>
          </cell>
          <cell r="K1016">
            <v>1077</v>
          </cell>
          <cell r="L1016">
            <v>425.69169960474312</v>
          </cell>
        </row>
        <row r="1017">
          <cell r="E1017" t="str">
            <v>09034</v>
          </cell>
          <cell r="F1017" t="str">
            <v>093</v>
          </cell>
          <cell r="G1017">
            <v>21449</v>
          </cell>
          <cell r="H1017">
            <v>28242</v>
          </cell>
          <cell r="I1017">
            <v>52898</v>
          </cell>
          <cell r="J1017">
            <v>70745</v>
          </cell>
          <cell r="K1017">
            <v>1508</v>
          </cell>
          <cell r="L1017">
            <v>618.03278688524597</v>
          </cell>
        </row>
        <row r="1018">
          <cell r="E1018" t="str">
            <v>09035</v>
          </cell>
          <cell r="F1018" t="str">
            <v>093</v>
          </cell>
          <cell r="G1018">
            <v>24035</v>
          </cell>
          <cell r="H1018">
            <v>23211</v>
          </cell>
          <cell r="I1018">
            <v>58144</v>
          </cell>
          <cell r="J1018">
            <v>56075</v>
          </cell>
          <cell r="K1018">
            <v>813</v>
          </cell>
          <cell r="L1018">
            <v>337.34439834024892</v>
          </cell>
        </row>
        <row r="1019">
          <cell r="E1019" t="str">
            <v>09036</v>
          </cell>
          <cell r="F1019" t="str">
            <v>093</v>
          </cell>
          <cell r="G1019">
            <v>17863</v>
          </cell>
          <cell r="H1019">
            <v>17464</v>
          </cell>
          <cell r="I1019">
            <v>40046</v>
          </cell>
          <cell r="J1019">
            <v>39000</v>
          </cell>
          <cell r="K1019">
            <v>1036</v>
          </cell>
          <cell r="L1019">
            <v>464.57399103139016</v>
          </cell>
        </row>
        <row r="1020">
          <cell r="E1020" t="str">
            <v>09037</v>
          </cell>
          <cell r="F1020" t="str">
            <v>093</v>
          </cell>
          <cell r="G1020">
            <v>23945</v>
          </cell>
          <cell r="H1020">
            <v>23392</v>
          </cell>
          <cell r="I1020">
            <v>56649</v>
          </cell>
          <cell r="J1020">
            <v>55318</v>
          </cell>
          <cell r="K1020">
            <v>2214</v>
          </cell>
          <cell r="L1020">
            <v>950.21459227467813</v>
          </cell>
        </row>
        <row r="1021">
          <cell r="E1021" t="str">
            <v>09038</v>
          </cell>
          <cell r="F1021" t="str">
            <v>093</v>
          </cell>
          <cell r="G1021">
            <v>22194</v>
          </cell>
          <cell r="H1021">
            <v>21790</v>
          </cell>
          <cell r="I1021">
            <v>54102</v>
          </cell>
          <cell r="J1021">
            <v>52907</v>
          </cell>
          <cell r="K1021">
            <v>1194</v>
          </cell>
          <cell r="L1021">
            <v>491.35802469135797</v>
          </cell>
        </row>
        <row r="1022">
          <cell r="E1022" t="str">
            <v>09039</v>
          </cell>
          <cell r="F1022" t="str">
            <v>093</v>
          </cell>
          <cell r="G1022">
            <v>19168</v>
          </cell>
          <cell r="H1022">
            <v>18134</v>
          </cell>
          <cell r="I1022">
            <v>43089</v>
          </cell>
          <cell r="J1022">
            <v>41439</v>
          </cell>
          <cell r="K1022">
            <v>1096</v>
          </cell>
          <cell r="L1022">
            <v>489.28571428571422</v>
          </cell>
        </row>
        <row r="1023">
          <cell r="E1023" t="str">
            <v>09040</v>
          </cell>
          <cell r="F1023" t="str">
            <v>093</v>
          </cell>
          <cell r="G1023">
            <v>17700</v>
          </cell>
          <cell r="H1023">
            <v>17567</v>
          </cell>
          <cell r="I1023">
            <v>38876</v>
          </cell>
          <cell r="J1023">
            <v>38685</v>
          </cell>
          <cell r="K1023">
            <v>841</v>
          </cell>
          <cell r="L1023">
            <v>389.35185185185185</v>
          </cell>
        </row>
        <row r="1024">
          <cell r="E1024" t="str">
            <v>09041</v>
          </cell>
          <cell r="F1024" t="str">
            <v>093</v>
          </cell>
          <cell r="G1024">
            <v>30210</v>
          </cell>
          <cell r="H1024">
            <v>29364</v>
          </cell>
          <cell r="I1024">
            <v>89215</v>
          </cell>
          <cell r="J1024">
            <v>89015</v>
          </cell>
          <cell r="K1024">
            <v>1561</v>
          </cell>
          <cell r="L1024">
            <v>506.81818181818181</v>
          </cell>
        </row>
        <row r="1025">
          <cell r="E1025" t="str">
            <v>09043</v>
          </cell>
          <cell r="F1025" t="str">
            <v>093</v>
          </cell>
          <cell r="G1025">
            <v>30210</v>
          </cell>
          <cell r="H1025">
            <v>29364</v>
          </cell>
          <cell r="I1025">
            <v>89215</v>
          </cell>
          <cell r="J1025">
            <v>89015</v>
          </cell>
          <cell r="K1025">
            <v>1802</v>
          </cell>
          <cell r="L1025">
            <v>615.01706484641636</v>
          </cell>
        </row>
        <row r="1026">
          <cell r="E1026" t="str">
            <v>09044</v>
          </cell>
          <cell r="F1026" t="str">
            <v>093</v>
          </cell>
          <cell r="G1026">
            <v>21914</v>
          </cell>
          <cell r="H1026">
            <v>23886</v>
          </cell>
          <cell r="I1026">
            <v>62189</v>
          </cell>
          <cell r="J1026">
            <v>66820</v>
          </cell>
          <cell r="K1026">
            <v>1134</v>
          </cell>
          <cell r="L1026">
            <v>407.91366906474821</v>
          </cell>
        </row>
        <row r="1027">
          <cell r="E1027" t="str">
            <v>09045</v>
          </cell>
          <cell r="F1027" t="str">
            <v>093</v>
          </cell>
          <cell r="G1027">
            <v>25414</v>
          </cell>
          <cell r="H1027">
            <v>21024</v>
          </cell>
          <cell r="I1027">
            <v>76611</v>
          </cell>
          <cell r="J1027">
            <v>64855</v>
          </cell>
          <cell r="K1027">
            <v>1032</v>
          </cell>
          <cell r="L1027">
            <v>347.47474747474746</v>
          </cell>
        </row>
        <row r="1028">
          <cell r="E1028" t="str">
            <v>09046</v>
          </cell>
          <cell r="F1028" t="str">
            <v>094</v>
          </cell>
          <cell r="G1028">
            <v>22699</v>
          </cell>
          <cell r="H1028">
            <v>22439</v>
          </cell>
          <cell r="I1028">
            <v>57267</v>
          </cell>
          <cell r="J1028">
            <v>56689</v>
          </cell>
          <cell r="K1028">
            <v>1605</v>
          </cell>
          <cell r="L1028">
            <v>639.44223107569724</v>
          </cell>
        </row>
        <row r="1029">
          <cell r="E1029" t="str">
            <v>09047</v>
          </cell>
          <cell r="F1029" t="str">
            <v>094</v>
          </cell>
          <cell r="G1029">
            <v>17059</v>
          </cell>
          <cell r="H1029">
            <v>16979</v>
          </cell>
          <cell r="I1029">
            <v>44129</v>
          </cell>
          <cell r="J1029">
            <v>43338</v>
          </cell>
          <cell r="K1029">
            <v>1347</v>
          </cell>
          <cell r="L1029">
            <v>526.171875</v>
          </cell>
        </row>
        <row r="1030">
          <cell r="E1030" t="str">
            <v>09049</v>
          </cell>
          <cell r="F1030" t="str">
            <v>094</v>
          </cell>
          <cell r="G1030">
            <v>15009</v>
          </cell>
          <cell r="H1030">
            <v>15287</v>
          </cell>
          <cell r="I1030">
            <v>35532</v>
          </cell>
          <cell r="J1030">
            <v>36084</v>
          </cell>
          <cell r="K1030">
            <v>1103</v>
          </cell>
          <cell r="L1030">
            <v>469.36170212765956</v>
          </cell>
        </row>
        <row r="1031">
          <cell r="E1031" t="str">
            <v>09050</v>
          </cell>
          <cell r="F1031" t="str">
            <v>094</v>
          </cell>
          <cell r="G1031">
            <v>14095</v>
          </cell>
          <cell r="H1031">
            <v>14148</v>
          </cell>
          <cell r="I1031">
            <v>33689</v>
          </cell>
          <cell r="J1031">
            <v>34395</v>
          </cell>
          <cell r="K1031">
            <v>839</v>
          </cell>
          <cell r="L1031">
            <v>351.04602510460251</v>
          </cell>
        </row>
        <row r="1032">
          <cell r="E1032" t="str">
            <v>09051</v>
          </cell>
          <cell r="F1032" t="str">
            <v>094</v>
          </cell>
          <cell r="G1032">
            <v>16610</v>
          </cell>
          <cell r="H1032">
            <v>16290</v>
          </cell>
          <cell r="I1032">
            <v>40426</v>
          </cell>
          <cell r="J1032">
            <v>40378</v>
          </cell>
          <cell r="K1032">
            <v>1326</v>
          </cell>
          <cell r="L1032">
            <v>545.67901234567898</v>
          </cell>
        </row>
        <row r="1033">
          <cell r="E1033" t="str">
            <v>09052</v>
          </cell>
          <cell r="F1033" t="str">
            <v>094</v>
          </cell>
          <cell r="G1033">
            <v>15308</v>
          </cell>
          <cell r="H1033">
            <v>14974</v>
          </cell>
          <cell r="I1033">
            <v>37667</v>
          </cell>
          <cell r="J1033">
            <v>37035</v>
          </cell>
          <cell r="K1033">
            <v>1945</v>
          </cell>
          <cell r="L1033">
            <v>793.87755102040808</v>
          </cell>
        </row>
        <row r="1034">
          <cell r="E1034" t="str">
            <v>09053</v>
          </cell>
          <cell r="F1034" t="str">
            <v>094</v>
          </cell>
          <cell r="G1034">
            <v>20063</v>
          </cell>
          <cell r="H1034">
            <v>20141</v>
          </cell>
          <cell r="I1034">
            <v>48937</v>
          </cell>
          <cell r="J1034">
            <v>48605</v>
          </cell>
          <cell r="K1034">
            <v>891</v>
          </cell>
          <cell r="L1034">
            <v>368.18181818181819</v>
          </cell>
        </row>
        <row r="1035">
          <cell r="E1035" t="str">
            <v>09054</v>
          </cell>
          <cell r="F1035" t="str">
            <v>094</v>
          </cell>
          <cell r="G1035">
            <v>11538</v>
          </cell>
          <cell r="H1035">
            <v>11125</v>
          </cell>
          <cell r="I1035">
            <v>26774</v>
          </cell>
          <cell r="J1035">
            <v>25875</v>
          </cell>
          <cell r="K1035">
            <v>1272</v>
          </cell>
          <cell r="L1035">
            <v>550.64935064935059</v>
          </cell>
        </row>
        <row r="1036">
          <cell r="E1036" t="str">
            <v>09055</v>
          </cell>
          <cell r="F1036" t="str">
            <v>094</v>
          </cell>
          <cell r="G1036">
            <v>16745</v>
          </cell>
          <cell r="H1036">
            <v>16833</v>
          </cell>
          <cell r="I1036">
            <v>43287</v>
          </cell>
          <cell r="J1036">
            <v>43398</v>
          </cell>
          <cell r="K1036">
            <v>1701</v>
          </cell>
          <cell r="L1036">
            <v>664.453125</v>
          </cell>
        </row>
        <row r="1037">
          <cell r="E1037" t="str">
            <v>09056</v>
          </cell>
          <cell r="F1037" t="str">
            <v>094</v>
          </cell>
          <cell r="G1037">
            <v>18701</v>
          </cell>
          <cell r="H1037">
            <v>18352</v>
          </cell>
          <cell r="I1037">
            <v>48149</v>
          </cell>
          <cell r="J1037">
            <v>47549</v>
          </cell>
          <cell r="K1037">
            <v>2081</v>
          </cell>
          <cell r="L1037">
            <v>806.58914728682169</v>
          </cell>
        </row>
        <row r="1038">
          <cell r="E1038" t="str">
            <v>09057</v>
          </cell>
          <cell r="F1038" t="str">
            <v>094</v>
          </cell>
          <cell r="G1038">
            <v>12275</v>
          </cell>
          <cell r="H1038">
            <v>11888</v>
          </cell>
          <cell r="I1038">
            <v>28025</v>
          </cell>
          <cell r="J1038">
            <v>27487</v>
          </cell>
          <cell r="K1038">
            <v>851</v>
          </cell>
          <cell r="L1038">
            <v>381.61434977578477</v>
          </cell>
        </row>
        <row r="1039">
          <cell r="E1039" t="str">
            <v>09058</v>
          </cell>
          <cell r="F1039" t="str">
            <v>094</v>
          </cell>
          <cell r="G1039">
            <v>11224</v>
          </cell>
          <cell r="H1039">
            <v>11137</v>
          </cell>
          <cell r="I1039">
            <v>26802</v>
          </cell>
          <cell r="J1039">
            <v>27021</v>
          </cell>
          <cell r="K1039">
            <v>882</v>
          </cell>
          <cell r="L1039">
            <v>378.54077253218884</v>
          </cell>
        </row>
        <row r="1040">
          <cell r="E1040" t="str">
            <v>09060</v>
          </cell>
          <cell r="F1040" t="str">
            <v>094</v>
          </cell>
          <cell r="G1040">
            <v>11494</v>
          </cell>
          <cell r="H1040">
            <v>11563</v>
          </cell>
          <cell r="I1040">
            <v>26492</v>
          </cell>
          <cell r="J1040">
            <v>26681</v>
          </cell>
          <cell r="K1040">
            <v>1521</v>
          </cell>
          <cell r="L1040">
            <v>661.304347826087</v>
          </cell>
        </row>
        <row r="1041">
          <cell r="E1041" t="str">
            <v>09061</v>
          </cell>
          <cell r="F1041" t="str">
            <v>094</v>
          </cell>
          <cell r="G1041">
            <v>10089</v>
          </cell>
          <cell r="H1041">
            <v>10718</v>
          </cell>
          <cell r="I1041">
            <v>25661</v>
          </cell>
          <cell r="J1041">
            <v>26494</v>
          </cell>
          <cell r="K1041">
            <v>957</v>
          </cell>
          <cell r="L1041">
            <v>381.27490039840643</v>
          </cell>
        </row>
        <row r="1042">
          <cell r="E1042" t="str">
            <v>09063</v>
          </cell>
          <cell r="F1042" t="str">
            <v>094</v>
          </cell>
          <cell r="G1042">
            <v>14759</v>
          </cell>
          <cell r="H1042">
            <v>14089</v>
          </cell>
          <cell r="I1042">
            <v>37048</v>
          </cell>
          <cell r="J1042">
            <v>35013</v>
          </cell>
          <cell r="K1042">
            <v>1373</v>
          </cell>
          <cell r="L1042">
            <v>549.20000000000005</v>
          </cell>
        </row>
        <row r="1043">
          <cell r="E1043" t="str">
            <v>09064</v>
          </cell>
          <cell r="F1043" t="str">
            <v>094</v>
          </cell>
          <cell r="G1043">
            <v>10519</v>
          </cell>
          <cell r="H1043">
            <v>10365</v>
          </cell>
          <cell r="I1043">
            <v>26749</v>
          </cell>
          <cell r="J1043">
            <v>26372</v>
          </cell>
          <cell r="K1043">
            <v>1482</v>
          </cell>
          <cell r="L1043">
            <v>590.43824701195228</v>
          </cell>
        </row>
        <row r="1044">
          <cell r="E1044" t="str">
            <v>09065</v>
          </cell>
          <cell r="F1044" t="str">
            <v>094</v>
          </cell>
          <cell r="G1044">
            <v>9886</v>
          </cell>
          <cell r="H1044">
            <v>9569</v>
          </cell>
          <cell r="I1044">
            <v>23371</v>
          </cell>
          <cell r="J1044">
            <v>22899</v>
          </cell>
          <cell r="K1044">
            <v>1195</v>
          </cell>
          <cell r="L1044">
            <v>508.51063829787233</v>
          </cell>
        </row>
        <row r="1045">
          <cell r="E1045" t="str">
            <v>09066</v>
          </cell>
          <cell r="F1045" t="str">
            <v>094</v>
          </cell>
          <cell r="G1045">
            <v>11360</v>
          </cell>
          <cell r="H1045">
            <v>11387</v>
          </cell>
          <cell r="I1045">
            <v>27618</v>
          </cell>
          <cell r="J1045">
            <v>28396</v>
          </cell>
          <cell r="K1045">
            <v>800</v>
          </cell>
          <cell r="L1045">
            <v>330.57851239669424</v>
          </cell>
        </row>
        <row r="1046">
          <cell r="E1046" t="str">
            <v>09067</v>
          </cell>
          <cell r="F1046" t="str">
            <v>094</v>
          </cell>
          <cell r="G1046">
            <v>10173</v>
          </cell>
          <cell r="H1046">
            <v>9811</v>
          </cell>
          <cell r="I1046">
            <v>24022</v>
          </cell>
          <cell r="J1046">
            <v>23103</v>
          </cell>
          <cell r="K1046">
            <v>830</v>
          </cell>
          <cell r="L1046">
            <v>351.69491525423729</v>
          </cell>
        </row>
        <row r="1047">
          <cell r="E1047" t="str">
            <v>09068</v>
          </cell>
          <cell r="F1047" t="str">
            <v>094</v>
          </cell>
          <cell r="G1047">
            <v>12211</v>
          </cell>
          <cell r="H1047">
            <v>12584</v>
          </cell>
          <cell r="I1047">
            <v>26082</v>
          </cell>
          <cell r="J1047">
            <v>27070</v>
          </cell>
          <cell r="K1047">
            <v>932</v>
          </cell>
          <cell r="L1047">
            <v>439.62264150943395</v>
          </cell>
        </row>
        <row r="1048">
          <cell r="E1048" t="str">
            <v>09069</v>
          </cell>
          <cell r="F1048" t="str">
            <v>094</v>
          </cell>
          <cell r="G1048">
            <v>13292</v>
          </cell>
          <cell r="H1048">
            <v>12332</v>
          </cell>
          <cell r="I1048">
            <v>34515</v>
          </cell>
          <cell r="J1048">
            <v>32217</v>
          </cell>
          <cell r="K1048">
            <v>808</v>
          </cell>
          <cell r="L1048">
            <v>313.17829457364343</v>
          </cell>
        </row>
        <row r="1049">
          <cell r="E1049" t="str">
            <v>09070</v>
          </cell>
          <cell r="F1049" t="str">
            <v>094</v>
          </cell>
          <cell r="G1049">
            <v>14714</v>
          </cell>
          <cell r="H1049">
            <v>14705</v>
          </cell>
          <cell r="I1049">
            <v>31262</v>
          </cell>
          <cell r="J1049">
            <v>31063</v>
          </cell>
          <cell r="K1049">
            <v>723</v>
          </cell>
          <cell r="L1049">
            <v>341.03773584905656</v>
          </cell>
        </row>
        <row r="1050">
          <cell r="E1050" t="str">
            <v>09071</v>
          </cell>
          <cell r="F1050" t="str">
            <v>095</v>
          </cell>
          <cell r="G1050">
            <v>30210</v>
          </cell>
          <cell r="H1050">
            <v>29364</v>
          </cell>
          <cell r="I1050">
            <v>89215</v>
          </cell>
          <cell r="J1050">
            <v>89015</v>
          </cell>
          <cell r="K1050">
            <v>2879</v>
          </cell>
          <cell r="L1050">
            <v>776.01078167115907</v>
          </cell>
        </row>
        <row r="1051">
          <cell r="E1051" t="str">
            <v>09072</v>
          </cell>
          <cell r="F1051" t="str">
            <v>096</v>
          </cell>
          <cell r="G1051">
            <v>30210</v>
          </cell>
          <cell r="H1051">
            <v>29364</v>
          </cell>
          <cell r="I1051">
            <v>89215</v>
          </cell>
          <cell r="J1051">
            <v>89015</v>
          </cell>
          <cell r="K1051">
            <v>2667</v>
          </cell>
          <cell r="L1051">
            <v>838.67924528301887</v>
          </cell>
        </row>
        <row r="1052">
          <cell r="E1052" t="str">
            <v>09073</v>
          </cell>
          <cell r="F1052" t="str">
            <v>097</v>
          </cell>
          <cell r="G1052">
            <v>30210</v>
          </cell>
          <cell r="H1052">
            <v>29364</v>
          </cell>
          <cell r="I1052">
            <v>89215</v>
          </cell>
          <cell r="J1052">
            <v>89015</v>
          </cell>
          <cell r="K1052">
            <v>2482</v>
          </cell>
          <cell r="L1052">
            <v>693.29608938547483</v>
          </cell>
        </row>
        <row r="1053">
          <cell r="E1053" t="str">
            <v>09074</v>
          </cell>
          <cell r="F1053" t="str">
            <v>097</v>
          </cell>
          <cell r="G1053">
            <v>14558</v>
          </cell>
          <cell r="H1053">
            <v>14359</v>
          </cell>
          <cell r="I1053">
            <v>37705</v>
          </cell>
          <cell r="J1053">
            <v>37829</v>
          </cell>
          <cell r="K1053">
            <v>1489</v>
          </cell>
          <cell r="L1053">
            <v>586.22047244094483</v>
          </cell>
        </row>
        <row r="1054">
          <cell r="E1054" t="str">
            <v>09075</v>
          </cell>
          <cell r="F1054" t="str">
            <v>097</v>
          </cell>
          <cell r="G1054">
            <v>27687</v>
          </cell>
          <cell r="H1054">
            <v>25487</v>
          </cell>
          <cell r="I1054">
            <v>86397</v>
          </cell>
          <cell r="J1054">
            <v>77669</v>
          </cell>
          <cell r="K1054">
            <v>2415</v>
          </cell>
          <cell r="L1054">
            <v>784.09090909090912</v>
          </cell>
        </row>
        <row r="1055">
          <cell r="E1055" t="str">
            <v>09076</v>
          </cell>
          <cell r="F1055" t="str">
            <v>097</v>
          </cell>
          <cell r="G1055">
            <v>10261</v>
          </cell>
          <cell r="H1055">
            <v>9891</v>
          </cell>
          <cell r="I1055">
            <v>26622</v>
          </cell>
          <cell r="J1055">
            <v>26058</v>
          </cell>
          <cell r="K1055">
            <v>1033</v>
          </cell>
          <cell r="L1055">
            <v>403.515625</v>
          </cell>
        </row>
        <row r="1056">
          <cell r="E1056" t="str">
            <v>09077</v>
          </cell>
          <cell r="F1056" t="str">
            <v>097</v>
          </cell>
          <cell r="G1056">
            <v>16501</v>
          </cell>
          <cell r="H1056">
            <v>16680</v>
          </cell>
          <cell r="I1056">
            <v>42000</v>
          </cell>
          <cell r="J1056">
            <v>42458</v>
          </cell>
          <cell r="K1056">
            <v>1091</v>
          </cell>
          <cell r="L1056">
            <v>434.66135458167332</v>
          </cell>
        </row>
        <row r="1057">
          <cell r="E1057" t="str">
            <v>09078</v>
          </cell>
          <cell r="F1057" t="str">
            <v>097</v>
          </cell>
          <cell r="G1057">
            <v>30210</v>
          </cell>
          <cell r="H1057">
            <v>29364</v>
          </cell>
          <cell r="I1057">
            <v>89215</v>
          </cell>
          <cell r="J1057">
            <v>89015</v>
          </cell>
          <cell r="K1057">
            <v>1957</v>
          </cell>
          <cell r="L1057">
            <v>495.44303797468353</v>
          </cell>
        </row>
        <row r="1058">
          <cell r="E1058" t="str">
            <v>09079</v>
          </cell>
          <cell r="F1058" t="str">
            <v>097</v>
          </cell>
          <cell r="G1058">
            <v>22759</v>
          </cell>
          <cell r="H1058">
            <v>22773</v>
          </cell>
          <cell r="I1058">
            <v>62344</v>
          </cell>
          <cell r="J1058">
            <v>63357</v>
          </cell>
          <cell r="K1058">
            <v>2002</v>
          </cell>
          <cell r="L1058">
            <v>733.33333333333337</v>
          </cell>
        </row>
        <row r="1059">
          <cell r="E1059" t="str">
            <v>09080</v>
          </cell>
          <cell r="F1059" t="str">
            <v>097</v>
          </cell>
          <cell r="G1059">
            <v>22767</v>
          </cell>
          <cell r="H1059">
            <v>22030</v>
          </cell>
          <cell r="I1059">
            <v>68340</v>
          </cell>
          <cell r="J1059">
            <v>68668</v>
          </cell>
          <cell r="K1059">
            <v>1742</v>
          </cell>
          <cell r="L1059">
            <v>580.66666666666663</v>
          </cell>
        </row>
        <row r="1060">
          <cell r="E1060" t="str">
            <v>09081</v>
          </cell>
          <cell r="F1060" t="str">
            <v>091</v>
          </cell>
          <cell r="G1060">
            <v>22249</v>
          </cell>
          <cell r="H1060">
            <v>23110</v>
          </cell>
          <cell r="I1060">
            <v>55921</v>
          </cell>
          <cell r="J1060">
            <v>59089</v>
          </cell>
          <cell r="K1060">
            <v>853</v>
          </cell>
          <cell r="L1060">
            <v>339.84063745019921</v>
          </cell>
        </row>
        <row r="1061">
          <cell r="E1061" t="str">
            <v>09082</v>
          </cell>
          <cell r="F1061" t="str">
            <v>094</v>
          </cell>
          <cell r="G1061">
            <v>15625</v>
          </cell>
          <cell r="H1061">
            <v>14683</v>
          </cell>
          <cell r="I1061">
            <v>37941</v>
          </cell>
          <cell r="J1061">
            <v>36336</v>
          </cell>
          <cell r="K1061">
            <v>838</v>
          </cell>
          <cell r="L1061">
            <v>346.28099173553721</v>
          </cell>
        </row>
        <row r="1062">
          <cell r="E1062" t="str">
            <v>09083</v>
          </cell>
          <cell r="F1062" t="str">
            <v>097</v>
          </cell>
          <cell r="G1062">
            <v>23963</v>
          </cell>
          <cell r="H1062">
            <v>23955</v>
          </cell>
          <cell r="I1062">
            <v>70757</v>
          </cell>
          <cell r="J1062">
            <v>71350</v>
          </cell>
          <cell r="K1062">
            <v>2968</v>
          </cell>
          <cell r="L1062">
            <v>1009.5238095238095</v>
          </cell>
        </row>
        <row r="1063">
          <cell r="E1063" t="str">
            <v>09084</v>
          </cell>
          <cell r="F1063" t="str">
            <v>091</v>
          </cell>
          <cell r="G1063">
            <v>19124</v>
          </cell>
          <cell r="H1063">
            <v>18552</v>
          </cell>
          <cell r="I1063">
            <v>40604</v>
          </cell>
          <cell r="J1063">
            <v>38175</v>
          </cell>
          <cell r="K1063">
            <v>883</v>
          </cell>
          <cell r="L1063">
            <v>418.48341232227489</v>
          </cell>
        </row>
        <row r="1064">
          <cell r="E1064" t="str">
            <v>09085</v>
          </cell>
          <cell r="F1064" t="str">
            <v>097</v>
          </cell>
          <cell r="G1064">
            <v>23852</v>
          </cell>
          <cell r="H1064">
            <v>23258</v>
          </cell>
          <cell r="I1064">
            <v>80738</v>
          </cell>
          <cell r="J1064">
            <v>77990</v>
          </cell>
          <cell r="K1064">
            <v>1584</v>
          </cell>
          <cell r="L1064">
            <v>470.02967359050444</v>
          </cell>
        </row>
        <row r="1065">
          <cell r="E1065" t="str">
            <v>09086</v>
          </cell>
          <cell r="F1065" t="str">
            <v>095</v>
          </cell>
          <cell r="G1065">
            <v>30210</v>
          </cell>
          <cell r="H1065">
            <v>29364</v>
          </cell>
          <cell r="I1065">
            <v>89215</v>
          </cell>
          <cell r="J1065">
            <v>89015</v>
          </cell>
          <cell r="K1065">
            <v>1707</v>
          </cell>
          <cell r="L1065">
            <v>493.3526011560694</v>
          </cell>
        </row>
        <row r="1066">
          <cell r="E1066" t="str">
            <v>09087</v>
          </cell>
          <cell r="F1066" t="str">
            <v>097</v>
          </cell>
          <cell r="G1066">
            <v>30210</v>
          </cell>
          <cell r="H1066">
            <v>29364</v>
          </cell>
          <cell r="I1066">
            <v>89215</v>
          </cell>
          <cell r="J1066">
            <v>89015</v>
          </cell>
          <cell r="K1066">
            <v>2031</v>
          </cell>
          <cell r="L1066">
            <v>527.53246753246754</v>
          </cell>
        </row>
        <row r="1067">
          <cell r="E1067" t="str">
            <v>09088</v>
          </cell>
          <cell r="F1067" t="str">
            <v>097</v>
          </cell>
          <cell r="G1067">
            <v>22427</v>
          </cell>
          <cell r="H1067">
            <v>21667</v>
          </cell>
          <cell r="I1067">
            <v>60343</v>
          </cell>
          <cell r="J1067">
            <v>57880</v>
          </cell>
          <cell r="K1067">
            <v>2234</v>
          </cell>
          <cell r="L1067">
            <v>839.84962406015029</v>
          </cell>
        </row>
        <row r="1068">
          <cell r="E1068" t="str">
            <v>09089</v>
          </cell>
          <cell r="F1068" t="str">
            <v>097</v>
          </cell>
          <cell r="G1068">
            <v>30210</v>
          </cell>
          <cell r="H1068">
            <v>28996</v>
          </cell>
          <cell r="I1068">
            <v>89215</v>
          </cell>
          <cell r="J1068">
            <v>89015</v>
          </cell>
          <cell r="K1068">
            <v>1592</v>
          </cell>
          <cell r="L1068">
            <v>433.78746594005452</v>
          </cell>
        </row>
        <row r="1069">
          <cell r="E1069" t="str">
            <v>09090</v>
          </cell>
          <cell r="F1069" t="str">
            <v>094</v>
          </cell>
          <cell r="G1069">
            <v>16962</v>
          </cell>
          <cell r="H1069">
            <v>16114</v>
          </cell>
          <cell r="I1069">
            <v>43508</v>
          </cell>
          <cell r="J1069">
            <v>41887</v>
          </cell>
          <cell r="K1069">
            <v>1943</v>
          </cell>
          <cell r="L1069">
            <v>758.984375</v>
          </cell>
        </row>
        <row r="1070">
          <cell r="E1070" t="str">
            <v>09091</v>
          </cell>
          <cell r="F1070" t="str">
            <v>095</v>
          </cell>
          <cell r="G1070">
            <v>29444</v>
          </cell>
          <cell r="H1070">
            <v>29364</v>
          </cell>
          <cell r="I1070">
            <v>86087</v>
          </cell>
          <cell r="J1070">
            <v>85803</v>
          </cell>
          <cell r="K1070">
            <v>1636</v>
          </cell>
          <cell r="L1070">
            <v>572.02797202797206</v>
          </cell>
        </row>
        <row r="1071">
          <cell r="E1071" t="str">
            <v>09092</v>
          </cell>
          <cell r="F1071" t="str">
            <v>097</v>
          </cell>
          <cell r="G1071">
            <v>19442</v>
          </cell>
          <cell r="H1071" t="str">
            <v xml:space="preserve"> </v>
          </cell>
          <cell r="I1071">
            <v>64255</v>
          </cell>
          <cell r="J1071" t="str">
            <v xml:space="preserve"> </v>
          </cell>
          <cell r="K1071">
            <v>1042</v>
          </cell>
          <cell r="L1071">
            <v>319.6319018404908</v>
          </cell>
        </row>
        <row r="1072">
          <cell r="E1072" t="str">
            <v>10</v>
          </cell>
          <cell r="F1072" t="str">
            <v>10</v>
          </cell>
          <cell r="G1072">
            <v>12370</v>
          </cell>
          <cell r="H1072">
            <v>12232</v>
          </cell>
          <cell r="I1072">
            <v>30847</v>
          </cell>
          <cell r="J1072">
            <v>30490</v>
          </cell>
          <cell r="K1072">
            <v>232815</v>
          </cell>
          <cell r="L1072">
            <v>94257.085020242914</v>
          </cell>
        </row>
        <row r="1073">
          <cell r="E1073" t="str">
            <v>10001</v>
          </cell>
          <cell r="F1073" t="str">
            <v>101</v>
          </cell>
          <cell r="G1073">
            <v>10332</v>
          </cell>
          <cell r="H1073">
            <v>10236</v>
          </cell>
          <cell r="I1073">
            <v>27785</v>
          </cell>
          <cell r="J1073">
            <v>27367</v>
          </cell>
          <cell r="K1073">
            <v>1014</v>
          </cell>
          <cell r="L1073">
            <v>385.55133079847911</v>
          </cell>
        </row>
        <row r="1074">
          <cell r="E1074" t="str">
            <v>10002</v>
          </cell>
          <cell r="F1074" t="str">
            <v>101</v>
          </cell>
          <cell r="G1074">
            <v>6189</v>
          </cell>
          <cell r="H1074">
            <v>6319</v>
          </cell>
          <cell r="I1074">
            <v>20624</v>
          </cell>
          <cell r="J1074">
            <v>20182</v>
          </cell>
          <cell r="K1074">
            <v>974</v>
          </cell>
          <cell r="L1074">
            <v>299.69230769230768</v>
          </cell>
        </row>
        <row r="1075">
          <cell r="E1075" t="str">
            <v>10003</v>
          </cell>
          <cell r="F1075" t="str">
            <v>101</v>
          </cell>
          <cell r="G1075">
            <v>5878</v>
          </cell>
          <cell r="H1075">
            <v>5744</v>
          </cell>
          <cell r="I1075">
            <v>18256</v>
          </cell>
          <cell r="J1075">
            <v>18024</v>
          </cell>
          <cell r="K1075">
            <v>890</v>
          </cell>
          <cell r="L1075">
            <v>288.02588996763757</v>
          </cell>
        </row>
        <row r="1076">
          <cell r="E1076" t="str">
            <v>10004</v>
          </cell>
          <cell r="F1076" t="str">
            <v>101</v>
          </cell>
          <cell r="G1076">
            <v>9182</v>
          </cell>
          <cell r="H1076">
            <v>8859</v>
          </cell>
          <cell r="I1076">
            <v>23451</v>
          </cell>
          <cell r="J1076">
            <v>22772</v>
          </cell>
          <cell r="K1076">
            <v>753</v>
          </cell>
          <cell r="L1076">
            <v>298.8095238095238</v>
          </cell>
        </row>
        <row r="1077">
          <cell r="E1077" t="str">
            <v>10005</v>
          </cell>
          <cell r="F1077" t="str">
            <v>101</v>
          </cell>
          <cell r="G1077">
            <v>9359</v>
          </cell>
          <cell r="H1077">
            <v>9462</v>
          </cell>
          <cell r="I1077">
            <v>24682</v>
          </cell>
          <cell r="J1077">
            <v>25097</v>
          </cell>
          <cell r="K1077">
            <v>1228</v>
          </cell>
          <cell r="L1077">
            <v>468.70229007633588</v>
          </cell>
        </row>
        <row r="1078">
          <cell r="E1078" t="str">
            <v>10006</v>
          </cell>
          <cell r="F1078" t="str">
            <v>101</v>
          </cell>
          <cell r="G1078">
            <v>13220</v>
          </cell>
          <cell r="H1078">
            <v>13292</v>
          </cell>
          <cell r="I1078">
            <v>34462</v>
          </cell>
          <cell r="J1078">
            <v>34975</v>
          </cell>
          <cell r="K1078">
            <v>2397</v>
          </cell>
          <cell r="L1078">
            <v>929.06976744186045</v>
          </cell>
        </row>
        <row r="1079">
          <cell r="E1079" t="str">
            <v>10007</v>
          </cell>
          <cell r="F1079" t="str">
            <v>101</v>
          </cell>
          <cell r="G1079">
            <v>9576</v>
          </cell>
          <cell r="H1079">
            <v>9588</v>
          </cell>
          <cell r="I1079">
            <v>25383</v>
          </cell>
          <cell r="J1079">
            <v>24651</v>
          </cell>
          <cell r="K1079">
            <v>1260</v>
          </cell>
          <cell r="L1079">
            <v>490.27237354085605</v>
          </cell>
        </row>
        <row r="1080">
          <cell r="E1080" t="str">
            <v>10008</v>
          </cell>
          <cell r="F1080" t="str">
            <v>101</v>
          </cell>
          <cell r="G1080">
            <v>9419</v>
          </cell>
          <cell r="H1080">
            <v>8830</v>
          </cell>
          <cell r="I1080">
            <v>25265</v>
          </cell>
          <cell r="J1080">
            <v>24250</v>
          </cell>
          <cell r="K1080">
            <v>962</v>
          </cell>
          <cell r="L1080">
            <v>365.77946768060838</v>
          </cell>
        </row>
        <row r="1081">
          <cell r="E1081" t="str">
            <v>10009</v>
          </cell>
          <cell r="F1081" t="str">
            <v>101</v>
          </cell>
          <cell r="G1081">
            <v>10009</v>
          </cell>
          <cell r="H1081">
            <v>9895</v>
          </cell>
          <cell r="I1081">
            <v>25750</v>
          </cell>
          <cell r="J1081">
            <v>25275</v>
          </cell>
          <cell r="K1081">
            <v>1113</v>
          </cell>
          <cell r="L1081">
            <v>438.18897637795277</v>
          </cell>
        </row>
        <row r="1082">
          <cell r="E1082" t="str">
            <v>10010</v>
          </cell>
          <cell r="F1082" t="str">
            <v>101</v>
          </cell>
          <cell r="G1082">
            <v>11238</v>
          </cell>
          <cell r="H1082">
            <v>11024</v>
          </cell>
          <cell r="I1082">
            <v>30294</v>
          </cell>
          <cell r="J1082">
            <v>30007</v>
          </cell>
          <cell r="K1082">
            <v>843</v>
          </cell>
          <cell r="L1082">
            <v>315.7303370786517</v>
          </cell>
        </row>
        <row r="1083">
          <cell r="E1083" t="str">
            <v>10011</v>
          </cell>
          <cell r="F1083" t="str">
            <v>101</v>
          </cell>
          <cell r="G1083">
            <v>14829</v>
          </cell>
          <cell r="H1083">
            <v>14890</v>
          </cell>
          <cell r="I1083">
            <v>34211</v>
          </cell>
          <cell r="J1083">
            <v>33739</v>
          </cell>
          <cell r="K1083">
            <v>729</v>
          </cell>
          <cell r="L1083">
            <v>316.95652173913044</v>
          </cell>
        </row>
        <row r="1084">
          <cell r="E1084" t="str">
            <v>10012</v>
          </cell>
          <cell r="F1084" t="str">
            <v>101</v>
          </cell>
          <cell r="G1084">
            <v>13672</v>
          </cell>
          <cell r="H1084">
            <v>13620</v>
          </cell>
          <cell r="I1084">
            <v>30778</v>
          </cell>
          <cell r="J1084">
            <v>29878</v>
          </cell>
          <cell r="K1084">
            <v>941</v>
          </cell>
          <cell r="L1084">
            <v>423.87387387387383</v>
          </cell>
        </row>
        <row r="1085">
          <cell r="E1085" t="str">
            <v>10013</v>
          </cell>
          <cell r="F1085" t="str">
            <v>102</v>
          </cell>
          <cell r="G1085">
            <v>16343</v>
          </cell>
          <cell r="H1085">
            <v>15908</v>
          </cell>
          <cell r="I1085">
            <v>38426</v>
          </cell>
          <cell r="J1085">
            <v>37714</v>
          </cell>
          <cell r="K1085">
            <v>707</v>
          </cell>
          <cell r="L1085">
            <v>303.43347639484978</v>
          </cell>
        </row>
        <row r="1086">
          <cell r="E1086" t="str">
            <v>10014</v>
          </cell>
          <cell r="F1086" t="str">
            <v>102</v>
          </cell>
          <cell r="G1086">
            <v>19441</v>
          </cell>
          <cell r="H1086">
            <v>19610</v>
          </cell>
          <cell r="I1086">
            <v>50621</v>
          </cell>
          <cell r="J1086">
            <v>52399</v>
          </cell>
          <cell r="K1086">
            <v>817</v>
          </cell>
          <cell r="L1086">
            <v>315.44401544401546</v>
          </cell>
        </row>
        <row r="1087">
          <cell r="E1087" t="str">
            <v>10015</v>
          </cell>
          <cell r="F1087" t="str">
            <v>102</v>
          </cell>
          <cell r="G1087">
            <v>10483</v>
          </cell>
          <cell r="H1087">
            <v>10460</v>
          </cell>
          <cell r="I1087">
            <v>24087</v>
          </cell>
          <cell r="J1087">
            <v>23770</v>
          </cell>
          <cell r="K1087">
            <v>1251</v>
          </cell>
          <cell r="L1087">
            <v>546.28820960698692</v>
          </cell>
        </row>
        <row r="1088">
          <cell r="E1088" t="str">
            <v>10016</v>
          </cell>
          <cell r="F1088" t="str">
            <v>102</v>
          </cell>
          <cell r="G1088">
            <v>15220</v>
          </cell>
          <cell r="H1088">
            <v>14611</v>
          </cell>
          <cell r="I1088">
            <v>33666</v>
          </cell>
          <cell r="J1088">
            <v>33288</v>
          </cell>
          <cell r="K1088">
            <v>1212</v>
          </cell>
          <cell r="L1088">
            <v>548.41628959276022</v>
          </cell>
        </row>
        <row r="1089">
          <cell r="E1089" t="str">
            <v>10017</v>
          </cell>
          <cell r="F1089" t="str">
            <v>102</v>
          </cell>
          <cell r="G1089">
            <v>22703</v>
          </cell>
          <cell r="H1089">
            <v>23517</v>
          </cell>
          <cell r="I1089">
            <v>58020</v>
          </cell>
          <cell r="J1089">
            <v>59794</v>
          </cell>
          <cell r="K1089">
            <v>931</v>
          </cell>
          <cell r="L1089">
            <v>369.44444444444446</v>
          </cell>
        </row>
        <row r="1090">
          <cell r="E1090" t="str">
            <v>10018</v>
          </cell>
          <cell r="F1090" t="str">
            <v>102</v>
          </cell>
          <cell r="G1090">
            <v>11935</v>
          </cell>
          <cell r="H1090">
            <v>11510</v>
          </cell>
          <cell r="I1090">
            <v>28739</v>
          </cell>
          <cell r="J1090">
            <v>28436</v>
          </cell>
          <cell r="K1090">
            <v>792</v>
          </cell>
          <cell r="L1090">
            <v>338.46153846153851</v>
          </cell>
        </row>
        <row r="1091">
          <cell r="E1091" t="str">
            <v>10020</v>
          </cell>
          <cell r="F1091" t="str">
            <v>102</v>
          </cell>
          <cell r="G1091">
            <v>9636</v>
          </cell>
          <cell r="H1091">
            <v>9397</v>
          </cell>
          <cell r="I1091">
            <v>22197</v>
          </cell>
          <cell r="J1091">
            <v>22057</v>
          </cell>
          <cell r="K1091">
            <v>835</v>
          </cell>
          <cell r="L1091">
            <v>364.6288209606987</v>
          </cell>
        </row>
        <row r="1092">
          <cell r="E1092" t="str">
            <v>10021</v>
          </cell>
          <cell r="F1092" t="str">
            <v>102</v>
          </cell>
          <cell r="G1092">
            <v>11598</v>
          </cell>
          <cell r="H1092">
            <v>11959</v>
          </cell>
          <cell r="I1092">
            <v>25858</v>
          </cell>
          <cell r="J1092">
            <v>26053</v>
          </cell>
          <cell r="K1092">
            <v>1285</v>
          </cell>
          <cell r="L1092">
            <v>581.44796380090497</v>
          </cell>
        </row>
        <row r="1093">
          <cell r="E1093" t="str">
            <v>10022</v>
          </cell>
          <cell r="F1093" t="str">
            <v>102</v>
          </cell>
          <cell r="G1093">
            <v>10808</v>
          </cell>
          <cell r="H1093">
            <v>10896</v>
          </cell>
          <cell r="I1093">
            <v>25791</v>
          </cell>
          <cell r="J1093">
            <v>26083</v>
          </cell>
          <cell r="K1093">
            <v>1021</v>
          </cell>
          <cell r="L1093">
            <v>430.80168776371306</v>
          </cell>
        </row>
        <row r="1094">
          <cell r="E1094" t="str">
            <v>10023</v>
          </cell>
          <cell r="F1094" t="str">
            <v>102</v>
          </cell>
          <cell r="G1094">
            <v>12099</v>
          </cell>
          <cell r="H1094">
            <v>11741</v>
          </cell>
          <cell r="I1094">
            <v>26274</v>
          </cell>
          <cell r="J1094">
            <v>25686</v>
          </cell>
          <cell r="K1094">
            <v>804</v>
          </cell>
          <cell r="L1094">
            <v>375.70093457943921</v>
          </cell>
        </row>
        <row r="1095">
          <cell r="E1095" t="str">
            <v>10024</v>
          </cell>
          <cell r="F1095" t="str">
            <v>102</v>
          </cell>
          <cell r="G1095">
            <v>11089</v>
          </cell>
          <cell r="H1095">
            <v>10347</v>
          </cell>
          <cell r="I1095">
            <v>27334</v>
          </cell>
          <cell r="J1095">
            <v>25814</v>
          </cell>
          <cell r="K1095">
            <v>1167</v>
          </cell>
          <cell r="L1095">
            <v>496.59574468085106</v>
          </cell>
        </row>
        <row r="1096">
          <cell r="E1096" t="str">
            <v>10025</v>
          </cell>
          <cell r="F1096" t="str">
            <v>102</v>
          </cell>
          <cell r="G1096">
            <v>11373</v>
          </cell>
          <cell r="H1096">
            <v>11121</v>
          </cell>
          <cell r="I1096">
            <v>27844</v>
          </cell>
          <cell r="J1096">
            <v>26996</v>
          </cell>
          <cell r="K1096">
            <v>1188</v>
          </cell>
          <cell r="L1096">
            <v>495</v>
          </cell>
        </row>
        <row r="1097">
          <cell r="E1097" t="str">
            <v>10026</v>
          </cell>
          <cell r="F1097" t="str">
            <v>102</v>
          </cell>
          <cell r="G1097">
            <v>13973</v>
          </cell>
          <cell r="H1097">
            <v>13436</v>
          </cell>
          <cell r="I1097">
            <v>30486</v>
          </cell>
          <cell r="J1097">
            <v>29285</v>
          </cell>
          <cell r="K1097">
            <v>900</v>
          </cell>
          <cell r="L1097">
            <v>420.56074766355135</v>
          </cell>
        </row>
        <row r="1098">
          <cell r="E1098" t="str">
            <v>10027</v>
          </cell>
          <cell r="F1098" t="str">
            <v>102</v>
          </cell>
          <cell r="G1098">
            <v>12589</v>
          </cell>
          <cell r="H1098">
            <v>12334</v>
          </cell>
          <cell r="I1098">
            <v>26486</v>
          </cell>
          <cell r="J1098">
            <v>26639</v>
          </cell>
          <cell r="K1098">
            <v>1151</v>
          </cell>
          <cell r="L1098">
            <v>564.21568627450984</v>
          </cell>
        </row>
        <row r="1099">
          <cell r="E1099" t="str">
            <v>10028</v>
          </cell>
          <cell r="F1099" t="str">
            <v>102</v>
          </cell>
          <cell r="G1099">
            <v>10449</v>
          </cell>
          <cell r="H1099">
            <v>10562</v>
          </cell>
          <cell r="I1099">
            <v>25627</v>
          </cell>
          <cell r="J1099">
            <v>25513</v>
          </cell>
          <cell r="K1099">
            <v>1260</v>
          </cell>
          <cell r="L1099">
            <v>522.8215767634855</v>
          </cell>
        </row>
        <row r="1100">
          <cell r="E1100" t="str">
            <v>10029</v>
          </cell>
          <cell r="F1100" t="str">
            <v>102</v>
          </cell>
          <cell r="G1100">
            <v>10968</v>
          </cell>
          <cell r="H1100">
            <v>10831</v>
          </cell>
          <cell r="I1100">
            <v>26739</v>
          </cell>
          <cell r="J1100">
            <v>26640</v>
          </cell>
          <cell r="K1100">
            <v>1377</v>
          </cell>
          <cell r="L1100">
            <v>569.00826446280996</v>
          </cell>
        </row>
        <row r="1101">
          <cell r="E1101" t="str">
            <v>10030</v>
          </cell>
          <cell r="F1101" t="str">
            <v>102</v>
          </cell>
          <cell r="G1101">
            <v>10356</v>
          </cell>
          <cell r="H1101">
            <v>10303</v>
          </cell>
          <cell r="I1101">
            <v>25554</v>
          </cell>
          <cell r="J1101">
            <v>25068</v>
          </cell>
          <cell r="K1101">
            <v>1302</v>
          </cell>
          <cell r="L1101">
            <v>547.05882352941182</v>
          </cell>
        </row>
        <row r="1102">
          <cell r="E1102" t="str">
            <v>10031</v>
          </cell>
          <cell r="F1102" t="str">
            <v>102</v>
          </cell>
          <cell r="G1102">
            <v>10181</v>
          </cell>
          <cell r="H1102">
            <v>10204</v>
          </cell>
          <cell r="I1102">
            <v>24823</v>
          </cell>
          <cell r="J1102">
            <v>24363</v>
          </cell>
          <cell r="K1102">
            <v>762</v>
          </cell>
          <cell r="L1102">
            <v>318.82845188284517</v>
          </cell>
        </row>
        <row r="1103">
          <cell r="E1103" t="str">
            <v>10032</v>
          </cell>
          <cell r="F1103" t="str">
            <v>102</v>
          </cell>
          <cell r="G1103">
            <v>10527</v>
          </cell>
          <cell r="H1103">
            <v>10446</v>
          </cell>
          <cell r="I1103">
            <v>24755</v>
          </cell>
          <cell r="J1103">
            <v>24902</v>
          </cell>
          <cell r="K1103">
            <v>1351</v>
          </cell>
          <cell r="L1103">
            <v>579.82832618025748</v>
          </cell>
        </row>
        <row r="1104">
          <cell r="E1104" t="str">
            <v>10033</v>
          </cell>
          <cell r="F1104" t="str">
            <v>102</v>
          </cell>
          <cell r="G1104">
            <v>11099</v>
          </cell>
          <cell r="H1104">
            <v>10698</v>
          </cell>
          <cell r="I1104">
            <v>25415</v>
          </cell>
          <cell r="J1104">
            <v>24327</v>
          </cell>
          <cell r="K1104">
            <v>964</v>
          </cell>
          <cell r="L1104">
            <v>424.66960352422905</v>
          </cell>
        </row>
        <row r="1105">
          <cell r="E1105" t="str">
            <v>10034</v>
          </cell>
          <cell r="F1105" t="str">
            <v>102</v>
          </cell>
          <cell r="G1105">
            <v>9918</v>
          </cell>
          <cell r="H1105">
            <v>9166</v>
          </cell>
          <cell r="I1105">
            <v>25614</v>
          </cell>
          <cell r="J1105">
            <v>23162</v>
          </cell>
          <cell r="K1105">
            <v>767</v>
          </cell>
          <cell r="L1105">
            <v>305.57768924302792</v>
          </cell>
        </row>
        <row r="1106">
          <cell r="E1106" t="str">
            <v>10035</v>
          </cell>
          <cell r="F1106" t="str">
            <v>102</v>
          </cell>
          <cell r="G1106">
            <v>11245</v>
          </cell>
          <cell r="H1106">
            <v>10446</v>
          </cell>
          <cell r="I1106">
            <v>27580</v>
          </cell>
          <cell r="J1106">
            <v>26263</v>
          </cell>
          <cell r="K1106">
            <v>945</v>
          </cell>
          <cell r="L1106">
            <v>398.73417721518985</v>
          </cell>
        </row>
        <row r="1107">
          <cell r="E1107" t="str">
            <v>10036</v>
          </cell>
          <cell r="F1107" t="str">
            <v>102</v>
          </cell>
          <cell r="G1107">
            <v>13852</v>
          </cell>
          <cell r="H1107">
            <v>13867</v>
          </cell>
          <cell r="I1107">
            <v>31220</v>
          </cell>
          <cell r="J1107">
            <v>31051</v>
          </cell>
          <cell r="K1107">
            <v>1452</v>
          </cell>
          <cell r="L1107">
            <v>648.21428571428567</v>
          </cell>
        </row>
        <row r="1108">
          <cell r="E1108" t="str">
            <v>10037</v>
          </cell>
          <cell r="F1108" t="str">
            <v>102</v>
          </cell>
          <cell r="G1108">
            <v>10890</v>
          </cell>
          <cell r="H1108">
            <v>10229</v>
          </cell>
          <cell r="I1108">
            <v>26344</v>
          </cell>
          <cell r="J1108">
            <v>24954</v>
          </cell>
          <cell r="K1108">
            <v>1627</v>
          </cell>
          <cell r="L1108">
            <v>680.75313807531381</v>
          </cell>
        </row>
        <row r="1109">
          <cell r="E1109" t="str">
            <v>10038</v>
          </cell>
          <cell r="F1109" t="str">
            <v>102</v>
          </cell>
          <cell r="G1109">
            <v>12498</v>
          </cell>
          <cell r="H1109">
            <v>11538</v>
          </cell>
          <cell r="I1109">
            <v>32660</v>
          </cell>
          <cell r="J1109">
            <v>29585</v>
          </cell>
          <cell r="K1109">
            <v>845</v>
          </cell>
          <cell r="L1109">
            <v>327.51937984496124</v>
          </cell>
        </row>
        <row r="1110">
          <cell r="E1110" t="str">
            <v>10039</v>
          </cell>
          <cell r="F1110" t="str">
            <v>102</v>
          </cell>
          <cell r="G1110">
            <v>9998</v>
          </cell>
          <cell r="H1110">
            <v>9884</v>
          </cell>
          <cell r="I1110">
            <v>25694</v>
          </cell>
          <cell r="J1110">
            <v>25218</v>
          </cell>
          <cell r="K1110">
            <v>1208</v>
          </cell>
          <cell r="L1110">
            <v>473.72549019607845</v>
          </cell>
        </row>
        <row r="1111">
          <cell r="E1111" t="str">
            <v>10040</v>
          </cell>
          <cell r="F1111" t="str">
            <v>102</v>
          </cell>
          <cell r="G1111">
            <v>8917</v>
          </cell>
          <cell r="H1111">
            <v>8845</v>
          </cell>
          <cell r="I1111">
            <v>20703</v>
          </cell>
          <cell r="J1111">
            <v>21180</v>
          </cell>
          <cell r="K1111">
            <v>897</v>
          </cell>
          <cell r="L1111">
            <v>386.63793103448279</v>
          </cell>
        </row>
        <row r="1112">
          <cell r="E1112" t="str">
            <v>10041</v>
          </cell>
          <cell r="F1112" t="str">
            <v>102</v>
          </cell>
          <cell r="G1112">
            <v>9842</v>
          </cell>
          <cell r="H1112">
            <v>9579</v>
          </cell>
          <cell r="I1112">
            <v>24873</v>
          </cell>
          <cell r="J1112">
            <v>24460</v>
          </cell>
          <cell r="K1112">
            <v>1426</v>
          </cell>
          <cell r="L1112">
            <v>575</v>
          </cell>
        </row>
        <row r="1113">
          <cell r="E1113" t="str">
            <v>10042</v>
          </cell>
          <cell r="F1113" t="str">
            <v>102</v>
          </cell>
          <cell r="G1113">
            <v>11513</v>
          </cell>
          <cell r="H1113">
            <v>11507</v>
          </cell>
          <cell r="I1113">
            <v>27895</v>
          </cell>
          <cell r="J1113">
            <v>28301</v>
          </cell>
          <cell r="K1113">
            <v>1283</v>
          </cell>
          <cell r="L1113">
            <v>543.64406779661022</v>
          </cell>
        </row>
        <row r="1114">
          <cell r="E1114" t="str">
            <v>10043</v>
          </cell>
          <cell r="F1114" t="str">
            <v>102</v>
          </cell>
          <cell r="G1114">
            <v>11509</v>
          </cell>
          <cell r="H1114">
            <v>11805</v>
          </cell>
          <cell r="I1114">
            <v>28732</v>
          </cell>
          <cell r="J1114">
            <v>29078</v>
          </cell>
          <cell r="K1114">
            <v>1454</v>
          </cell>
          <cell r="L1114">
            <v>588.66396761133603</v>
          </cell>
        </row>
        <row r="1115">
          <cell r="E1115" t="str">
            <v>10044</v>
          </cell>
          <cell r="F1115" t="str">
            <v>102</v>
          </cell>
          <cell r="G1115">
            <v>14802</v>
          </cell>
          <cell r="H1115">
            <v>14346</v>
          </cell>
          <cell r="I1115">
            <v>34227</v>
          </cell>
          <cell r="J1115">
            <v>34117</v>
          </cell>
          <cell r="K1115">
            <v>815</v>
          </cell>
          <cell r="L1115">
            <v>367.11711711711706</v>
          </cell>
        </row>
        <row r="1116">
          <cell r="E1116" t="str">
            <v>10046</v>
          </cell>
          <cell r="F1116" t="str">
            <v>102</v>
          </cell>
          <cell r="G1116">
            <v>10539</v>
          </cell>
          <cell r="H1116">
            <v>10749</v>
          </cell>
          <cell r="I1116">
            <v>25506</v>
          </cell>
          <cell r="J1116">
            <v>25599</v>
          </cell>
          <cell r="K1116">
            <v>1290</v>
          </cell>
          <cell r="L1116">
            <v>537.5</v>
          </cell>
        </row>
        <row r="1117">
          <cell r="E1117" t="str">
            <v>10047</v>
          </cell>
          <cell r="F1117" t="str">
            <v>102</v>
          </cell>
          <cell r="G1117">
            <v>7929</v>
          </cell>
          <cell r="H1117">
            <v>8343</v>
          </cell>
          <cell r="I1117">
            <v>21978</v>
          </cell>
          <cell r="J1117">
            <v>22981</v>
          </cell>
          <cell r="K1117">
            <v>960</v>
          </cell>
          <cell r="L1117">
            <v>349.09090909090907</v>
          </cell>
        </row>
        <row r="1118">
          <cell r="E1118" t="str">
            <v>10048</v>
          </cell>
          <cell r="F1118" t="str">
            <v>102</v>
          </cell>
          <cell r="G1118">
            <v>8416</v>
          </cell>
          <cell r="H1118">
            <v>8557</v>
          </cell>
          <cell r="I1118">
            <v>22289</v>
          </cell>
          <cell r="J1118">
            <v>21972</v>
          </cell>
          <cell r="K1118">
            <v>1265</v>
          </cell>
          <cell r="L1118">
            <v>488.41698841698843</v>
          </cell>
        </row>
        <row r="1119">
          <cell r="E1119" t="str">
            <v>10049</v>
          </cell>
          <cell r="F1119" t="str">
            <v>102</v>
          </cell>
          <cell r="G1119">
            <v>8811</v>
          </cell>
          <cell r="H1119">
            <v>8739</v>
          </cell>
          <cell r="I1119">
            <v>23768</v>
          </cell>
          <cell r="J1119">
            <v>23159</v>
          </cell>
          <cell r="K1119">
            <v>1199</v>
          </cell>
          <cell r="L1119">
            <v>452.45283018867929</v>
          </cell>
        </row>
        <row r="1120">
          <cell r="E1120" t="str">
            <v>10050</v>
          </cell>
          <cell r="F1120" t="str">
            <v>103</v>
          </cell>
          <cell r="G1120">
            <v>9455</v>
          </cell>
          <cell r="H1120">
            <v>9309</v>
          </cell>
          <cell r="I1120">
            <v>25164</v>
          </cell>
          <cell r="J1120">
            <v>24824</v>
          </cell>
          <cell r="K1120">
            <v>1339</v>
          </cell>
          <cell r="L1120">
            <v>516.98841698841704</v>
          </cell>
        </row>
        <row r="1121">
          <cell r="E1121" t="str">
            <v>10051</v>
          </cell>
          <cell r="F1121" t="str">
            <v>103</v>
          </cell>
          <cell r="G1121">
            <v>10097</v>
          </cell>
          <cell r="H1121">
            <v>10026</v>
          </cell>
          <cell r="I1121">
            <v>27185</v>
          </cell>
          <cell r="J1121">
            <v>27449</v>
          </cell>
          <cell r="K1121">
            <v>1000</v>
          </cell>
          <cell r="L1121">
            <v>375.93984962406012</v>
          </cell>
        </row>
        <row r="1122">
          <cell r="E1122" t="str">
            <v>10052</v>
          </cell>
          <cell r="F1122" t="str">
            <v>103</v>
          </cell>
          <cell r="G1122">
            <v>9977</v>
          </cell>
          <cell r="H1122">
            <v>10225</v>
          </cell>
          <cell r="I1122">
            <v>26695</v>
          </cell>
          <cell r="J1122">
            <v>26713</v>
          </cell>
          <cell r="K1122">
            <v>1196</v>
          </cell>
          <cell r="L1122">
            <v>444.6096654275093</v>
          </cell>
        </row>
        <row r="1123">
          <cell r="E1123" t="str">
            <v>10053</v>
          </cell>
          <cell r="F1123" t="str">
            <v>103</v>
          </cell>
          <cell r="G1123">
            <v>10415</v>
          </cell>
          <cell r="H1123">
            <v>10144</v>
          </cell>
          <cell r="I1123">
            <v>27508</v>
          </cell>
          <cell r="J1123">
            <v>27323</v>
          </cell>
          <cell r="K1123">
            <v>1114</v>
          </cell>
          <cell r="L1123">
            <v>433.46303501945528</v>
          </cell>
        </row>
        <row r="1124">
          <cell r="E1124" t="str">
            <v>10054</v>
          </cell>
          <cell r="F1124" t="str">
            <v>103</v>
          </cell>
          <cell r="G1124">
            <v>16192</v>
          </cell>
          <cell r="H1124">
            <v>15698</v>
          </cell>
          <cell r="I1124">
            <v>37900</v>
          </cell>
          <cell r="J1124">
            <v>37068</v>
          </cell>
          <cell r="K1124">
            <v>1283</v>
          </cell>
          <cell r="L1124">
            <v>548.29059829059827</v>
          </cell>
        </row>
        <row r="1125">
          <cell r="E1125" t="str">
            <v>10055</v>
          </cell>
          <cell r="F1125" t="str">
            <v>103</v>
          </cell>
          <cell r="G1125">
            <v>14247</v>
          </cell>
          <cell r="H1125">
            <v>14091</v>
          </cell>
          <cell r="I1125">
            <v>36470</v>
          </cell>
          <cell r="J1125">
            <v>35570</v>
          </cell>
          <cell r="K1125">
            <v>1220</v>
          </cell>
          <cell r="L1125">
            <v>484.1269841269841</v>
          </cell>
        </row>
        <row r="1126">
          <cell r="E1126" t="str">
            <v>10056</v>
          </cell>
          <cell r="F1126" t="str">
            <v>103</v>
          </cell>
          <cell r="G1126">
            <v>9223</v>
          </cell>
          <cell r="H1126">
            <v>9330</v>
          </cell>
          <cell r="I1126">
            <v>24883</v>
          </cell>
          <cell r="J1126">
            <v>23786</v>
          </cell>
          <cell r="K1126">
            <v>1133</v>
          </cell>
          <cell r="L1126">
            <v>421.18959107806694</v>
          </cell>
        </row>
        <row r="1127">
          <cell r="E1127" t="str">
            <v>10057</v>
          </cell>
          <cell r="F1127" t="str">
            <v>103</v>
          </cell>
          <cell r="G1127">
            <v>10015</v>
          </cell>
          <cell r="H1127">
            <v>9646</v>
          </cell>
          <cell r="I1127">
            <v>24895</v>
          </cell>
          <cell r="J1127">
            <v>24292</v>
          </cell>
          <cell r="K1127">
            <v>1498</v>
          </cell>
          <cell r="L1127">
            <v>604.0322580645161</v>
          </cell>
        </row>
        <row r="1128">
          <cell r="E1128" t="str">
            <v>10058</v>
          </cell>
          <cell r="F1128" t="str">
            <v>103</v>
          </cell>
          <cell r="G1128">
            <v>9251</v>
          </cell>
          <cell r="H1128">
            <v>9075</v>
          </cell>
          <cell r="I1128">
            <v>23435</v>
          </cell>
          <cell r="J1128">
            <v>22968</v>
          </cell>
          <cell r="K1128">
            <v>1035</v>
          </cell>
          <cell r="L1128">
            <v>422.44897959183669</v>
          </cell>
        </row>
        <row r="1129">
          <cell r="E1129" t="str">
            <v>10059</v>
          </cell>
          <cell r="F1129" t="str">
            <v>103</v>
          </cell>
          <cell r="G1129">
            <v>9083</v>
          </cell>
          <cell r="H1129">
            <v>8933</v>
          </cell>
          <cell r="I1129">
            <v>23842</v>
          </cell>
          <cell r="J1129">
            <v>23509</v>
          </cell>
          <cell r="K1129">
            <v>1212</v>
          </cell>
          <cell r="L1129">
            <v>473.4375</v>
          </cell>
        </row>
        <row r="1130">
          <cell r="E1130" t="str">
            <v>10060</v>
          </cell>
          <cell r="F1130" t="str">
            <v>103</v>
          </cell>
          <cell r="G1130">
            <v>13475</v>
          </cell>
          <cell r="H1130">
            <v>13552</v>
          </cell>
          <cell r="I1130">
            <v>36548</v>
          </cell>
          <cell r="J1130">
            <v>36926</v>
          </cell>
          <cell r="K1130">
            <v>1972</v>
          </cell>
          <cell r="L1130">
            <v>727.67527675276756</v>
          </cell>
        </row>
        <row r="1131">
          <cell r="E1131" t="str">
            <v>10061</v>
          </cell>
          <cell r="F1131" t="str">
            <v>103</v>
          </cell>
          <cell r="G1131">
            <v>8582</v>
          </cell>
          <cell r="H1131">
            <v>8575</v>
          </cell>
          <cell r="I1131">
            <v>22609</v>
          </cell>
          <cell r="J1131">
            <v>22328</v>
          </cell>
          <cell r="K1131">
            <v>1543</v>
          </cell>
          <cell r="L1131">
            <v>595.75289575289582</v>
          </cell>
        </row>
        <row r="1132">
          <cell r="E1132" t="str">
            <v>10062</v>
          </cell>
          <cell r="F1132" t="str">
            <v>103</v>
          </cell>
          <cell r="G1132">
            <v>8040</v>
          </cell>
          <cell r="H1132">
            <v>7768</v>
          </cell>
          <cell r="I1132">
            <v>21994</v>
          </cell>
          <cell r="J1132">
            <v>21006</v>
          </cell>
          <cell r="K1132">
            <v>840</v>
          </cell>
          <cell r="L1132">
            <v>314.60674157303373</v>
          </cell>
        </row>
        <row r="1133">
          <cell r="E1133" t="str">
            <v>10063</v>
          </cell>
          <cell r="F1133" t="str">
            <v>103</v>
          </cell>
          <cell r="G1133">
            <v>8565</v>
          </cell>
          <cell r="H1133">
            <v>8606</v>
          </cell>
          <cell r="I1133">
            <v>23159</v>
          </cell>
          <cell r="J1133">
            <v>22449</v>
          </cell>
          <cell r="K1133">
            <v>1571</v>
          </cell>
          <cell r="L1133">
            <v>590.6015037593985</v>
          </cell>
        </row>
        <row r="1134">
          <cell r="E1134" t="str">
            <v>10065</v>
          </cell>
          <cell r="F1134" t="str">
            <v>103</v>
          </cell>
          <cell r="G1134">
            <v>9807</v>
          </cell>
          <cell r="H1134">
            <v>9383</v>
          </cell>
          <cell r="I1134">
            <v>24766</v>
          </cell>
          <cell r="J1134">
            <v>24727</v>
          </cell>
          <cell r="K1134">
            <v>766</v>
          </cell>
          <cell r="L1134">
            <v>313.93442622950818</v>
          </cell>
        </row>
        <row r="1135">
          <cell r="E1135" t="str">
            <v>10067</v>
          </cell>
          <cell r="F1135" t="str">
            <v>103</v>
          </cell>
          <cell r="G1135">
            <v>13658</v>
          </cell>
          <cell r="H1135">
            <v>13316</v>
          </cell>
          <cell r="I1135">
            <v>31224</v>
          </cell>
          <cell r="J1135">
            <v>30582</v>
          </cell>
          <cell r="K1135">
            <v>911</v>
          </cell>
          <cell r="L1135">
            <v>399.56140350877195</v>
          </cell>
        </row>
        <row r="1136">
          <cell r="E1136" t="str">
            <v>10068</v>
          </cell>
          <cell r="F1136" t="str">
            <v>103</v>
          </cell>
          <cell r="G1136">
            <v>12655</v>
          </cell>
          <cell r="H1136">
            <v>12794</v>
          </cell>
          <cell r="I1136">
            <v>30045</v>
          </cell>
          <cell r="J1136">
            <v>30714</v>
          </cell>
          <cell r="K1136">
            <v>821</v>
          </cell>
          <cell r="L1136">
            <v>346.41350210970461</v>
          </cell>
        </row>
        <row r="1137">
          <cell r="E1137" t="str">
            <v>10069</v>
          </cell>
          <cell r="F1137" t="str">
            <v>103</v>
          </cell>
          <cell r="G1137">
            <v>11106</v>
          </cell>
          <cell r="H1137">
            <v>10934</v>
          </cell>
          <cell r="I1137">
            <v>28163</v>
          </cell>
          <cell r="J1137">
            <v>27032</v>
          </cell>
          <cell r="K1137">
            <v>1341</v>
          </cell>
          <cell r="L1137">
            <v>532.14285714285711</v>
          </cell>
        </row>
        <row r="1138">
          <cell r="E1138" t="str">
            <v>10070</v>
          </cell>
          <cell r="F1138" t="str">
            <v>103</v>
          </cell>
          <cell r="G1138">
            <v>11328</v>
          </cell>
          <cell r="H1138">
            <v>11382</v>
          </cell>
          <cell r="I1138">
            <v>27966</v>
          </cell>
          <cell r="J1138">
            <v>27761</v>
          </cell>
          <cell r="K1138">
            <v>1111</v>
          </cell>
          <cell r="L1138">
            <v>453.46938775510199</v>
          </cell>
        </row>
        <row r="1139">
          <cell r="E1139" t="str">
            <v>10072</v>
          </cell>
          <cell r="F1139" t="str">
            <v>103</v>
          </cell>
          <cell r="G1139">
            <v>15203</v>
          </cell>
          <cell r="H1139">
            <v>15110</v>
          </cell>
          <cell r="I1139">
            <v>35461</v>
          </cell>
          <cell r="J1139">
            <v>35291</v>
          </cell>
          <cell r="K1139">
            <v>2009</v>
          </cell>
          <cell r="L1139">
            <v>869.69696969696963</v>
          </cell>
        </row>
        <row r="1140">
          <cell r="E1140" t="str">
            <v>10073</v>
          </cell>
          <cell r="F1140" t="str">
            <v>103</v>
          </cell>
          <cell r="G1140">
            <v>10627</v>
          </cell>
          <cell r="H1140">
            <v>9796</v>
          </cell>
          <cell r="I1140">
            <v>26741</v>
          </cell>
          <cell r="J1140">
            <v>25323</v>
          </cell>
          <cell r="K1140">
            <v>1155</v>
          </cell>
          <cell r="L1140">
            <v>463.85542168674692</v>
          </cell>
        </row>
        <row r="1141">
          <cell r="E1141" t="str">
            <v>10074</v>
          </cell>
          <cell r="F1141" t="str">
            <v>103</v>
          </cell>
          <cell r="G1141">
            <v>15364</v>
          </cell>
          <cell r="H1141">
            <v>15006</v>
          </cell>
          <cell r="I1141">
            <v>32828</v>
          </cell>
          <cell r="J1141">
            <v>32647</v>
          </cell>
          <cell r="K1141">
            <v>811</v>
          </cell>
          <cell r="L1141">
            <v>380.75117370892019</v>
          </cell>
        </row>
        <row r="1142">
          <cell r="E1142" t="str">
            <v>10075</v>
          </cell>
          <cell r="F1142" t="str">
            <v>103</v>
          </cell>
          <cell r="G1142">
            <v>12208</v>
          </cell>
          <cell r="H1142">
            <v>11850</v>
          </cell>
          <cell r="I1142">
            <v>28983</v>
          </cell>
          <cell r="J1142">
            <v>28100</v>
          </cell>
          <cell r="K1142">
            <v>884</v>
          </cell>
          <cell r="L1142">
            <v>374.57627118644069</v>
          </cell>
        </row>
        <row r="1143">
          <cell r="E1143" t="str">
            <v>10076</v>
          </cell>
          <cell r="F1143" t="str">
            <v>103</v>
          </cell>
          <cell r="G1143">
            <v>13701</v>
          </cell>
          <cell r="H1143">
            <v>13703</v>
          </cell>
          <cell r="I1143">
            <v>32867</v>
          </cell>
          <cell r="J1143">
            <v>32513</v>
          </cell>
          <cell r="K1143">
            <v>933</v>
          </cell>
          <cell r="L1143">
            <v>393.67088607594934</v>
          </cell>
        </row>
        <row r="1144">
          <cell r="E1144" t="str">
            <v>10077</v>
          </cell>
          <cell r="F1144" t="str">
            <v>103</v>
          </cell>
          <cell r="G1144">
            <v>10919</v>
          </cell>
          <cell r="H1144">
            <v>10964</v>
          </cell>
          <cell r="I1144">
            <v>25886</v>
          </cell>
          <cell r="J1144">
            <v>25301</v>
          </cell>
          <cell r="K1144">
            <v>790</v>
          </cell>
          <cell r="L1144">
            <v>336.17021276595744</v>
          </cell>
        </row>
        <row r="1145">
          <cell r="E1145" t="str">
            <v>10078</v>
          </cell>
          <cell r="F1145" t="str">
            <v>103</v>
          </cell>
          <cell r="G1145">
            <v>13840</v>
          </cell>
          <cell r="H1145">
            <v>13030</v>
          </cell>
          <cell r="I1145">
            <v>31781</v>
          </cell>
          <cell r="J1145">
            <v>29516</v>
          </cell>
          <cell r="K1145">
            <v>1081</v>
          </cell>
          <cell r="L1145">
            <v>472.05240174672491</v>
          </cell>
        </row>
        <row r="1146">
          <cell r="E1146" t="str">
            <v>10081</v>
          </cell>
          <cell r="F1146" t="str">
            <v>104</v>
          </cell>
          <cell r="G1146">
            <v>15883</v>
          </cell>
          <cell r="H1146">
            <v>14403</v>
          </cell>
          <cell r="I1146">
            <v>39370</v>
          </cell>
          <cell r="J1146">
            <v>35497</v>
          </cell>
          <cell r="K1146">
            <v>1207</v>
          </cell>
          <cell r="L1146">
            <v>492.65306122448976</v>
          </cell>
        </row>
        <row r="1147">
          <cell r="E1147" t="str">
            <v>10082</v>
          </cell>
          <cell r="F1147" t="str">
            <v>104</v>
          </cell>
          <cell r="G1147">
            <v>10910</v>
          </cell>
          <cell r="H1147">
            <v>10801</v>
          </cell>
          <cell r="I1147">
            <v>26067</v>
          </cell>
          <cell r="J1147">
            <v>25376</v>
          </cell>
          <cell r="K1147">
            <v>892</v>
          </cell>
          <cell r="L1147">
            <v>379.57446808510639</v>
          </cell>
        </row>
        <row r="1148">
          <cell r="E1148" t="str">
            <v>10083</v>
          </cell>
          <cell r="F1148" t="str">
            <v>104</v>
          </cell>
          <cell r="G1148">
            <v>9384</v>
          </cell>
          <cell r="H1148">
            <v>8861</v>
          </cell>
          <cell r="I1148">
            <v>25012</v>
          </cell>
          <cell r="J1148">
            <v>24647</v>
          </cell>
          <cell r="K1148">
            <v>728</v>
          </cell>
          <cell r="L1148">
            <v>274.71698113207549</v>
          </cell>
        </row>
        <row r="1149">
          <cell r="E1149" t="str">
            <v>10084</v>
          </cell>
          <cell r="F1149" t="str">
            <v>104</v>
          </cell>
          <cell r="G1149">
            <v>8548</v>
          </cell>
          <cell r="H1149">
            <v>8616</v>
          </cell>
          <cell r="I1149">
            <v>22880</v>
          </cell>
          <cell r="J1149">
            <v>22864</v>
          </cell>
          <cell r="K1149">
            <v>2074</v>
          </cell>
          <cell r="L1149">
            <v>785.60606060606062</v>
          </cell>
        </row>
        <row r="1150">
          <cell r="E1150" t="str">
            <v>10086</v>
          </cell>
          <cell r="F1150" t="str">
            <v>104</v>
          </cell>
          <cell r="G1150">
            <v>9283</v>
          </cell>
          <cell r="H1150">
            <v>9133</v>
          </cell>
          <cell r="I1150">
            <v>23569</v>
          </cell>
          <cell r="J1150">
            <v>23194</v>
          </cell>
          <cell r="K1150">
            <v>1517</v>
          </cell>
          <cell r="L1150">
            <v>597.24409448818892</v>
          </cell>
        </row>
        <row r="1151">
          <cell r="E1151" t="str">
            <v>10087</v>
          </cell>
          <cell r="F1151" t="str">
            <v>104</v>
          </cell>
          <cell r="G1151">
            <v>19022</v>
          </cell>
          <cell r="H1151">
            <v>18883</v>
          </cell>
          <cell r="I1151">
            <v>48355</v>
          </cell>
          <cell r="J1151">
            <v>48636</v>
          </cell>
          <cell r="K1151">
            <v>935</v>
          </cell>
          <cell r="L1151">
            <v>369.56521739130437</v>
          </cell>
        </row>
        <row r="1152">
          <cell r="E1152" t="str">
            <v>10088</v>
          </cell>
          <cell r="F1152" t="str">
            <v>104</v>
          </cell>
          <cell r="G1152">
            <v>11563</v>
          </cell>
          <cell r="H1152">
            <v>12062</v>
          </cell>
          <cell r="I1152">
            <v>29161</v>
          </cell>
          <cell r="J1152">
            <v>28878</v>
          </cell>
          <cell r="K1152">
            <v>1210</v>
          </cell>
          <cell r="L1152">
            <v>487.90322580645164</v>
          </cell>
        </row>
        <row r="1153">
          <cell r="E1153" t="str">
            <v>10089</v>
          </cell>
          <cell r="F1153" t="str">
            <v>104</v>
          </cell>
          <cell r="G1153">
            <v>11908</v>
          </cell>
          <cell r="H1153">
            <v>11913</v>
          </cell>
          <cell r="I1153">
            <v>27714</v>
          </cell>
          <cell r="J1153">
            <v>27916</v>
          </cell>
          <cell r="K1153">
            <v>1056</v>
          </cell>
          <cell r="L1153">
            <v>453.21888412017165</v>
          </cell>
        </row>
        <row r="1154">
          <cell r="E1154" t="str">
            <v>10090</v>
          </cell>
          <cell r="F1154" t="str">
            <v>104</v>
          </cell>
          <cell r="G1154">
            <v>15191</v>
          </cell>
          <cell r="H1154">
            <v>15303</v>
          </cell>
          <cell r="I1154">
            <v>38994</v>
          </cell>
          <cell r="J1154">
            <v>39044</v>
          </cell>
          <cell r="K1154">
            <v>874</v>
          </cell>
          <cell r="L1154">
            <v>345.4545454545455</v>
          </cell>
        </row>
        <row r="1155">
          <cell r="E1155" t="str">
            <v>10091</v>
          </cell>
          <cell r="F1155" t="str">
            <v>104</v>
          </cell>
          <cell r="G1155">
            <v>17414</v>
          </cell>
          <cell r="H1155">
            <v>17186</v>
          </cell>
          <cell r="I1155">
            <v>43215</v>
          </cell>
          <cell r="J1155">
            <v>43102</v>
          </cell>
          <cell r="K1155">
            <v>947</v>
          </cell>
          <cell r="L1155">
            <v>381.85483870967744</v>
          </cell>
        </row>
        <row r="1156">
          <cell r="E1156" t="str">
            <v>10092</v>
          </cell>
          <cell r="F1156" t="str">
            <v>104</v>
          </cell>
          <cell r="G1156">
            <v>11785</v>
          </cell>
          <cell r="H1156">
            <v>11747</v>
          </cell>
          <cell r="I1156">
            <v>32537</v>
          </cell>
          <cell r="J1156">
            <v>32333</v>
          </cell>
          <cell r="K1156">
            <v>825</v>
          </cell>
          <cell r="L1156">
            <v>300</v>
          </cell>
        </row>
        <row r="1157">
          <cell r="E1157" t="str">
            <v>10093</v>
          </cell>
          <cell r="F1157" t="str">
            <v>104</v>
          </cell>
          <cell r="G1157">
            <v>11809</v>
          </cell>
          <cell r="H1157">
            <v>11938</v>
          </cell>
          <cell r="I1157">
            <v>27886</v>
          </cell>
          <cell r="J1157">
            <v>27454</v>
          </cell>
          <cell r="K1157">
            <v>877</v>
          </cell>
          <cell r="L1157">
            <v>371.61016949152543</v>
          </cell>
        </row>
        <row r="1158">
          <cell r="E1158" t="str">
            <v>10094</v>
          </cell>
          <cell r="F1158" t="str">
            <v>104</v>
          </cell>
          <cell r="G1158">
            <v>9132</v>
          </cell>
          <cell r="H1158">
            <v>9218</v>
          </cell>
          <cell r="I1158">
            <v>22222</v>
          </cell>
          <cell r="J1158">
            <v>22147</v>
          </cell>
          <cell r="K1158">
            <v>1123</v>
          </cell>
          <cell r="L1158">
            <v>464.04958677685954</v>
          </cell>
        </row>
        <row r="1159">
          <cell r="E1159" t="str">
            <v>10095</v>
          </cell>
          <cell r="F1159" t="str">
            <v>104</v>
          </cell>
          <cell r="G1159">
            <v>10175</v>
          </cell>
          <cell r="H1159">
            <v>10165</v>
          </cell>
          <cell r="I1159">
            <v>26185</v>
          </cell>
          <cell r="J1159">
            <v>25676</v>
          </cell>
          <cell r="K1159">
            <v>1198</v>
          </cell>
          <cell r="L1159">
            <v>481.12449799196781</v>
          </cell>
        </row>
        <row r="1160">
          <cell r="E1160" t="str">
            <v>10096</v>
          </cell>
          <cell r="F1160" t="str">
            <v>104</v>
          </cell>
          <cell r="G1160">
            <v>9636</v>
          </cell>
          <cell r="H1160">
            <v>9343</v>
          </cell>
          <cell r="I1160">
            <v>23078</v>
          </cell>
          <cell r="J1160">
            <v>22511</v>
          </cell>
          <cell r="K1160">
            <v>1447</v>
          </cell>
          <cell r="L1160">
            <v>610.54852320675104</v>
          </cell>
        </row>
        <row r="1161">
          <cell r="E1161" t="str">
            <v>10098</v>
          </cell>
          <cell r="F1161" t="str">
            <v>104</v>
          </cell>
          <cell r="G1161">
            <v>11885</v>
          </cell>
          <cell r="H1161">
            <v>11795</v>
          </cell>
          <cell r="I1161">
            <v>29302</v>
          </cell>
          <cell r="J1161">
            <v>29021</v>
          </cell>
          <cell r="K1161">
            <v>1076</v>
          </cell>
          <cell r="L1161">
            <v>439.18367346938771</v>
          </cell>
        </row>
        <row r="1162">
          <cell r="E1162" t="str">
            <v>10099</v>
          </cell>
          <cell r="F1162" t="str">
            <v>104</v>
          </cell>
          <cell r="G1162">
            <v>12816</v>
          </cell>
          <cell r="H1162">
            <v>12828</v>
          </cell>
          <cell r="I1162">
            <v>30896</v>
          </cell>
          <cell r="J1162">
            <v>31438</v>
          </cell>
          <cell r="K1162">
            <v>1090</v>
          </cell>
          <cell r="L1162">
            <v>452.2821576763485</v>
          </cell>
        </row>
        <row r="1163">
          <cell r="E1163" t="str">
            <v>10100</v>
          </cell>
          <cell r="F1163" t="str">
            <v>104</v>
          </cell>
          <cell r="G1163">
            <v>12736</v>
          </cell>
          <cell r="H1163">
            <v>12165</v>
          </cell>
          <cell r="I1163">
            <v>30719</v>
          </cell>
          <cell r="J1163">
            <v>29329</v>
          </cell>
          <cell r="K1163">
            <v>968</v>
          </cell>
          <cell r="L1163">
            <v>408.43881856540082</v>
          </cell>
        </row>
        <row r="1164">
          <cell r="E1164" t="str">
            <v>10101</v>
          </cell>
          <cell r="F1164" t="str">
            <v>104</v>
          </cell>
          <cell r="G1164">
            <v>13270</v>
          </cell>
          <cell r="H1164">
            <v>12464</v>
          </cell>
          <cell r="I1164">
            <v>33284</v>
          </cell>
          <cell r="J1164">
            <v>31720</v>
          </cell>
          <cell r="K1164">
            <v>1082</v>
          </cell>
          <cell r="L1164">
            <v>432.8</v>
          </cell>
        </row>
        <row r="1165">
          <cell r="E1165" t="str">
            <v>10102</v>
          </cell>
          <cell r="F1165" t="str">
            <v>104</v>
          </cell>
          <cell r="G1165">
            <v>13510</v>
          </cell>
          <cell r="H1165">
            <v>12769</v>
          </cell>
          <cell r="I1165">
            <v>34189</v>
          </cell>
          <cell r="J1165">
            <v>32965</v>
          </cell>
          <cell r="K1165">
            <v>654</v>
          </cell>
          <cell r="L1165">
            <v>263.70967741935482</v>
          </cell>
        </row>
        <row r="1166">
          <cell r="E1166" t="str">
            <v>10103</v>
          </cell>
          <cell r="F1166" t="str">
            <v>104</v>
          </cell>
          <cell r="G1166">
            <v>10388</v>
          </cell>
          <cell r="H1166">
            <v>10376</v>
          </cell>
          <cell r="I1166">
            <v>24035</v>
          </cell>
          <cell r="J1166">
            <v>23860</v>
          </cell>
          <cell r="K1166">
            <v>1111</v>
          </cell>
          <cell r="L1166">
            <v>483.04347826086962</v>
          </cell>
        </row>
        <row r="1167">
          <cell r="E1167" t="str">
            <v>10104</v>
          </cell>
          <cell r="F1167" t="e">
            <v>#N/A</v>
          </cell>
          <cell r="G1167" t="str">
            <v xml:space="preserve"> </v>
          </cell>
          <cell r="H1167">
            <v>14942</v>
          </cell>
          <cell r="I1167" t="str">
            <v xml:space="preserve"> </v>
          </cell>
          <cell r="J1167">
            <v>38185</v>
          </cell>
          <cell r="K1167" t="str">
            <v xml:space="preserve"> </v>
          </cell>
          <cell r="L1167">
            <v>0</v>
          </cell>
        </row>
        <row r="1168">
          <cell r="E1168" t="str">
            <v>10106</v>
          </cell>
          <cell r="F1168" t="str">
            <v>104</v>
          </cell>
          <cell r="G1168">
            <v>16593</v>
          </cell>
          <cell r="H1168">
            <v>15848</v>
          </cell>
          <cell r="I1168">
            <v>41753</v>
          </cell>
          <cell r="J1168">
            <v>41227</v>
          </cell>
          <cell r="K1168">
            <v>1378</v>
          </cell>
          <cell r="L1168">
            <v>555.64516129032256</v>
          </cell>
        </row>
        <row r="1169">
          <cell r="E1169" t="str">
            <v>10107</v>
          </cell>
          <cell r="F1169" t="str">
            <v>104</v>
          </cell>
          <cell r="G1169">
            <v>16254</v>
          </cell>
          <cell r="H1169">
            <v>16317</v>
          </cell>
          <cell r="I1169">
            <v>41117</v>
          </cell>
          <cell r="J1169">
            <v>41426</v>
          </cell>
          <cell r="K1169">
            <v>1069</v>
          </cell>
          <cell r="L1169">
            <v>424.20634920634922</v>
          </cell>
        </row>
        <row r="1170">
          <cell r="E1170" t="str">
            <v>10108</v>
          </cell>
          <cell r="F1170" t="str">
            <v>104</v>
          </cell>
          <cell r="G1170">
            <v>14575</v>
          </cell>
          <cell r="H1170">
            <v>14795</v>
          </cell>
          <cell r="I1170">
            <v>36741</v>
          </cell>
          <cell r="J1170">
            <v>37415</v>
          </cell>
          <cell r="K1170">
            <v>794</v>
          </cell>
          <cell r="L1170">
            <v>315.07936507936506</v>
          </cell>
        </row>
        <row r="1171">
          <cell r="E1171" t="str">
            <v>10109</v>
          </cell>
          <cell r="F1171" t="str">
            <v>104</v>
          </cell>
          <cell r="G1171">
            <v>14190</v>
          </cell>
          <cell r="H1171">
            <v>14759</v>
          </cell>
          <cell r="I1171">
            <v>35178</v>
          </cell>
          <cell r="J1171">
            <v>36211</v>
          </cell>
          <cell r="K1171">
            <v>1396</v>
          </cell>
          <cell r="L1171">
            <v>572.13114754098365</v>
          </cell>
        </row>
        <row r="1172">
          <cell r="E1172" t="str">
            <v>10110</v>
          </cell>
          <cell r="F1172" t="str">
            <v>104</v>
          </cell>
          <cell r="G1172">
            <v>10207</v>
          </cell>
          <cell r="H1172">
            <v>9689</v>
          </cell>
          <cell r="I1172">
            <v>25698</v>
          </cell>
          <cell r="J1172">
            <v>24889</v>
          </cell>
          <cell r="K1172">
            <v>854</v>
          </cell>
          <cell r="L1172">
            <v>341.6</v>
          </cell>
        </row>
        <row r="1173">
          <cell r="E1173" t="str">
            <v>10111</v>
          </cell>
          <cell r="F1173" t="str">
            <v>104</v>
          </cell>
          <cell r="G1173">
            <v>9096</v>
          </cell>
          <cell r="H1173">
            <v>8824</v>
          </cell>
          <cell r="I1173">
            <v>22140</v>
          </cell>
          <cell r="J1173">
            <v>21397</v>
          </cell>
          <cell r="K1173">
            <v>784</v>
          </cell>
          <cell r="L1173">
            <v>323.96694214876032</v>
          </cell>
        </row>
        <row r="1174">
          <cell r="E1174" t="str">
            <v>10112</v>
          </cell>
          <cell r="F1174" t="str">
            <v>104</v>
          </cell>
          <cell r="G1174">
            <v>9318</v>
          </cell>
          <cell r="H1174">
            <v>9257</v>
          </cell>
          <cell r="I1174">
            <v>23069</v>
          </cell>
          <cell r="J1174">
            <v>23188</v>
          </cell>
          <cell r="K1174">
            <v>1029</v>
          </cell>
          <cell r="L1174">
            <v>418.29268292682929</v>
          </cell>
        </row>
        <row r="1175">
          <cell r="E1175" t="str">
            <v>10113</v>
          </cell>
          <cell r="F1175" t="str">
            <v>104</v>
          </cell>
          <cell r="G1175">
            <v>10016</v>
          </cell>
          <cell r="H1175">
            <v>10031</v>
          </cell>
          <cell r="I1175">
            <v>23293</v>
          </cell>
          <cell r="J1175">
            <v>23827</v>
          </cell>
          <cell r="K1175">
            <v>909</v>
          </cell>
          <cell r="L1175">
            <v>391.81034482758622</v>
          </cell>
        </row>
        <row r="1176">
          <cell r="E1176" t="str">
            <v>10114</v>
          </cell>
          <cell r="F1176" t="str">
            <v>104</v>
          </cell>
          <cell r="G1176">
            <v>9598</v>
          </cell>
          <cell r="H1176">
            <v>9400</v>
          </cell>
          <cell r="I1176">
            <v>24272</v>
          </cell>
          <cell r="J1176">
            <v>23206</v>
          </cell>
          <cell r="K1176">
            <v>1085</v>
          </cell>
          <cell r="L1176">
            <v>432.27091633466136</v>
          </cell>
        </row>
        <row r="1177">
          <cell r="E1177" t="str">
            <v>10115</v>
          </cell>
          <cell r="F1177" t="str">
            <v>104</v>
          </cell>
          <cell r="G1177">
            <v>9281</v>
          </cell>
          <cell r="H1177">
            <v>9150</v>
          </cell>
          <cell r="I1177">
            <v>22495</v>
          </cell>
          <cell r="J1177">
            <v>22275</v>
          </cell>
          <cell r="K1177">
            <v>1140</v>
          </cell>
          <cell r="L1177">
            <v>476.98744769874475</v>
          </cell>
        </row>
        <row r="1178">
          <cell r="E1178" t="str">
            <v>10116</v>
          </cell>
          <cell r="F1178" t="str">
            <v>104</v>
          </cell>
          <cell r="G1178">
            <v>13681</v>
          </cell>
          <cell r="H1178">
            <v>14029</v>
          </cell>
          <cell r="I1178">
            <v>35078</v>
          </cell>
          <cell r="J1178">
            <v>35790</v>
          </cell>
          <cell r="K1178">
            <v>1413</v>
          </cell>
          <cell r="L1178">
            <v>556.29921259842524</v>
          </cell>
        </row>
        <row r="1179">
          <cell r="E1179" t="str">
            <v>10117</v>
          </cell>
          <cell r="F1179" t="str">
            <v>104</v>
          </cell>
          <cell r="G1179">
            <v>16810</v>
          </cell>
          <cell r="H1179">
            <v>16524</v>
          </cell>
          <cell r="I1179">
            <v>44864</v>
          </cell>
          <cell r="J1179">
            <v>45065</v>
          </cell>
          <cell r="K1179">
            <v>1197</v>
          </cell>
          <cell r="L1179">
            <v>450</v>
          </cell>
        </row>
        <row r="1180">
          <cell r="E1180" t="str">
            <v>10118</v>
          </cell>
          <cell r="F1180" t="str">
            <v>104</v>
          </cell>
          <cell r="G1180">
            <v>14332</v>
          </cell>
          <cell r="H1180">
            <v>14466</v>
          </cell>
          <cell r="I1180">
            <v>35448</v>
          </cell>
          <cell r="J1180">
            <v>35142</v>
          </cell>
          <cell r="K1180">
            <v>1122</v>
          </cell>
          <cell r="L1180">
            <v>454.25101214574897</v>
          </cell>
        </row>
        <row r="1181">
          <cell r="E1181" t="str">
            <v>10119</v>
          </cell>
          <cell r="F1181" t="str">
            <v>104</v>
          </cell>
          <cell r="G1181">
            <v>17472</v>
          </cell>
          <cell r="H1181">
            <v>16890</v>
          </cell>
          <cell r="I1181">
            <v>47560</v>
          </cell>
          <cell r="J1181">
            <v>45761</v>
          </cell>
          <cell r="K1181">
            <v>1548</v>
          </cell>
          <cell r="L1181">
            <v>573.33333333333326</v>
          </cell>
        </row>
        <row r="1182">
          <cell r="E1182" t="str">
            <v>10120</v>
          </cell>
          <cell r="F1182" t="str">
            <v>104</v>
          </cell>
          <cell r="G1182">
            <v>12802</v>
          </cell>
          <cell r="H1182">
            <v>13165</v>
          </cell>
          <cell r="I1182">
            <v>31791</v>
          </cell>
          <cell r="J1182">
            <v>32389</v>
          </cell>
          <cell r="K1182">
            <v>1193</v>
          </cell>
          <cell r="L1182">
            <v>481.04838709677421</v>
          </cell>
        </row>
        <row r="1183">
          <cell r="E1183" t="str">
            <v>10121</v>
          </cell>
          <cell r="F1183" t="str">
            <v>104</v>
          </cell>
          <cell r="G1183">
            <v>10707</v>
          </cell>
          <cell r="H1183">
            <v>11085</v>
          </cell>
          <cell r="I1183">
            <v>24671</v>
          </cell>
          <cell r="J1183">
            <v>25283</v>
          </cell>
          <cell r="K1183">
            <v>1179</v>
          </cell>
          <cell r="L1183">
            <v>517.1052631578948</v>
          </cell>
        </row>
        <row r="1184">
          <cell r="E1184" t="str">
            <v>10122</v>
          </cell>
          <cell r="F1184" t="str">
            <v>104</v>
          </cell>
          <cell r="G1184">
            <v>14668</v>
          </cell>
          <cell r="H1184">
            <v>14243</v>
          </cell>
          <cell r="I1184">
            <v>36973</v>
          </cell>
          <cell r="J1184">
            <v>36403</v>
          </cell>
          <cell r="K1184">
            <v>1097</v>
          </cell>
          <cell r="L1184">
            <v>440.56224899598391</v>
          </cell>
        </row>
        <row r="1185">
          <cell r="E1185" t="str">
            <v>10123</v>
          </cell>
          <cell r="F1185" t="str">
            <v>104</v>
          </cell>
          <cell r="G1185">
            <v>14773</v>
          </cell>
          <cell r="H1185">
            <v>14598</v>
          </cell>
          <cell r="I1185">
            <v>36954</v>
          </cell>
          <cell r="J1185">
            <v>36919</v>
          </cell>
          <cell r="K1185">
            <v>885</v>
          </cell>
          <cell r="L1185">
            <v>362.70491803278691</v>
          </cell>
        </row>
        <row r="1186">
          <cell r="E1186" t="str">
            <v>10124</v>
          </cell>
          <cell r="F1186" t="str">
            <v>104</v>
          </cell>
          <cell r="G1186">
            <v>10188</v>
          </cell>
          <cell r="H1186">
            <v>10119</v>
          </cell>
          <cell r="I1186">
            <v>27654</v>
          </cell>
          <cell r="J1186">
            <v>27297</v>
          </cell>
          <cell r="K1186">
            <v>1460</v>
          </cell>
          <cell r="L1186">
            <v>542.7509293680298</v>
          </cell>
        </row>
        <row r="1187">
          <cell r="E1187" t="str">
            <v>10125</v>
          </cell>
          <cell r="F1187" t="str">
            <v>104</v>
          </cell>
          <cell r="G1187">
            <v>12562</v>
          </cell>
          <cell r="H1187">
            <v>12402</v>
          </cell>
          <cell r="I1187">
            <v>31363</v>
          </cell>
          <cell r="J1187">
            <v>29814</v>
          </cell>
          <cell r="K1187">
            <v>743</v>
          </cell>
          <cell r="L1187">
            <v>303.26530612244898</v>
          </cell>
        </row>
        <row r="1188">
          <cell r="E1188" t="str">
            <v>10126</v>
          </cell>
          <cell r="F1188" t="str">
            <v>104</v>
          </cell>
          <cell r="G1188">
            <v>10907</v>
          </cell>
          <cell r="H1188">
            <v>10856</v>
          </cell>
          <cell r="I1188">
            <v>28736</v>
          </cell>
          <cell r="J1188">
            <v>28426</v>
          </cell>
          <cell r="K1188">
            <v>1306</v>
          </cell>
          <cell r="L1188">
            <v>504.24710424710429</v>
          </cell>
        </row>
        <row r="1189">
          <cell r="E1189" t="str">
            <v>10127</v>
          </cell>
          <cell r="F1189" t="str">
            <v>104</v>
          </cell>
          <cell r="G1189">
            <v>11221</v>
          </cell>
          <cell r="H1189">
            <v>11012</v>
          </cell>
          <cell r="I1189">
            <v>26029</v>
          </cell>
          <cell r="J1189">
            <v>25041</v>
          </cell>
          <cell r="K1189">
            <v>967</v>
          </cell>
          <cell r="L1189">
            <v>418.61471861471858</v>
          </cell>
        </row>
        <row r="1190">
          <cell r="E1190" t="str">
            <v>10128</v>
          </cell>
          <cell r="F1190" t="str">
            <v>104</v>
          </cell>
          <cell r="G1190">
            <v>13046</v>
          </cell>
          <cell r="H1190">
            <v>12751</v>
          </cell>
          <cell r="I1190">
            <v>31921</v>
          </cell>
          <cell r="J1190">
            <v>31585</v>
          </cell>
          <cell r="K1190">
            <v>1281</v>
          </cell>
          <cell r="L1190">
            <v>527.16049382716051</v>
          </cell>
        </row>
        <row r="1191">
          <cell r="E1191" t="str">
            <v>10129</v>
          </cell>
          <cell r="F1191" t="str">
            <v>104</v>
          </cell>
          <cell r="G1191">
            <v>16273</v>
          </cell>
          <cell r="H1191">
            <v>16042</v>
          </cell>
          <cell r="I1191">
            <v>37867</v>
          </cell>
          <cell r="J1191">
            <v>38672</v>
          </cell>
          <cell r="K1191">
            <v>603</v>
          </cell>
          <cell r="L1191">
            <v>264.47368421052636</v>
          </cell>
        </row>
        <row r="1192">
          <cell r="E1192" t="str">
            <v>10130</v>
          </cell>
          <cell r="F1192" t="str">
            <v>104</v>
          </cell>
          <cell r="G1192">
            <v>14372</v>
          </cell>
          <cell r="H1192">
            <v>13996</v>
          </cell>
          <cell r="I1192">
            <v>34553</v>
          </cell>
          <cell r="J1192">
            <v>33936</v>
          </cell>
          <cell r="K1192">
            <v>1606</v>
          </cell>
          <cell r="L1192">
            <v>669.16666666666674</v>
          </cell>
        </row>
        <row r="1193">
          <cell r="E1193" t="str">
            <v>10131</v>
          </cell>
          <cell r="F1193" t="str">
            <v>104</v>
          </cell>
          <cell r="G1193">
            <v>13673</v>
          </cell>
          <cell r="H1193">
            <v>13556</v>
          </cell>
          <cell r="I1193">
            <v>33999</v>
          </cell>
          <cell r="J1193">
            <v>33431</v>
          </cell>
          <cell r="K1193">
            <v>1118</v>
          </cell>
          <cell r="L1193">
            <v>458.19672131147541</v>
          </cell>
        </row>
        <row r="1194">
          <cell r="E1194" t="str">
            <v>10132</v>
          </cell>
          <cell r="F1194" t="str">
            <v>104</v>
          </cell>
          <cell r="G1194">
            <v>14879</v>
          </cell>
          <cell r="H1194">
            <v>14693</v>
          </cell>
          <cell r="I1194">
            <v>35593</v>
          </cell>
          <cell r="J1194">
            <v>34580</v>
          </cell>
          <cell r="K1194">
            <v>871</v>
          </cell>
          <cell r="L1194">
            <v>364.43514644351461</v>
          </cell>
        </row>
        <row r="1195">
          <cell r="E1195" t="str">
            <v>10133</v>
          </cell>
          <cell r="F1195" t="str">
            <v>104</v>
          </cell>
          <cell r="G1195">
            <v>15580</v>
          </cell>
          <cell r="H1195">
            <v>15075</v>
          </cell>
          <cell r="I1195">
            <v>38184</v>
          </cell>
          <cell r="J1195">
            <v>37271</v>
          </cell>
          <cell r="K1195">
            <v>1658</v>
          </cell>
          <cell r="L1195">
            <v>679.50819672131149</v>
          </cell>
        </row>
        <row r="1196">
          <cell r="E1196" t="str">
            <v>10134</v>
          </cell>
          <cell r="F1196" t="str">
            <v>104</v>
          </cell>
          <cell r="G1196">
            <v>13385</v>
          </cell>
          <cell r="H1196">
            <v>13740</v>
          </cell>
          <cell r="I1196">
            <v>30874</v>
          </cell>
          <cell r="J1196">
            <v>31483</v>
          </cell>
          <cell r="K1196">
            <v>622</v>
          </cell>
          <cell r="L1196">
            <v>278.92376681614348</v>
          </cell>
        </row>
        <row r="1197">
          <cell r="E1197" t="str">
            <v>10135</v>
          </cell>
          <cell r="F1197" t="str">
            <v>104</v>
          </cell>
          <cell r="G1197">
            <v>13262</v>
          </cell>
          <cell r="H1197">
            <v>12723</v>
          </cell>
          <cell r="I1197">
            <v>29378</v>
          </cell>
          <cell r="J1197">
            <v>28041</v>
          </cell>
          <cell r="K1197">
            <v>774</v>
          </cell>
          <cell r="L1197">
            <v>348.64864864864865</v>
          </cell>
        </row>
        <row r="1198">
          <cell r="E1198" t="str">
            <v>10136</v>
          </cell>
          <cell r="F1198" t="str">
            <v>104</v>
          </cell>
          <cell r="G1198">
            <v>12222</v>
          </cell>
          <cell r="H1198">
            <v>12243</v>
          </cell>
          <cell r="I1198">
            <v>29317</v>
          </cell>
          <cell r="J1198">
            <v>30006</v>
          </cell>
          <cell r="K1198">
            <v>1156</v>
          </cell>
          <cell r="L1198">
            <v>483.6820083682008</v>
          </cell>
        </row>
        <row r="1199">
          <cell r="E1199" t="str">
            <v>10137</v>
          </cell>
          <cell r="F1199" t="str">
            <v>104</v>
          </cell>
          <cell r="G1199">
            <v>9931</v>
          </cell>
          <cell r="H1199">
            <v>10329</v>
          </cell>
          <cell r="I1199">
            <v>24371</v>
          </cell>
          <cell r="J1199">
            <v>24615</v>
          </cell>
          <cell r="K1199">
            <v>1007</v>
          </cell>
          <cell r="L1199">
            <v>412.70491803278691</v>
          </cell>
        </row>
        <row r="1200">
          <cell r="E1200" t="str">
            <v>10138</v>
          </cell>
          <cell r="F1200" t="str">
            <v>104</v>
          </cell>
          <cell r="G1200">
            <v>16361</v>
          </cell>
          <cell r="H1200">
            <v>16699</v>
          </cell>
          <cell r="I1200">
            <v>40407</v>
          </cell>
          <cell r="J1200">
            <v>40863</v>
          </cell>
          <cell r="K1200">
            <v>741</v>
          </cell>
          <cell r="L1200">
            <v>302.44897959183669</v>
          </cell>
        </row>
        <row r="1201">
          <cell r="E1201" t="str">
            <v>10139</v>
          </cell>
          <cell r="F1201" t="str">
            <v>104</v>
          </cell>
          <cell r="G1201">
            <v>10296</v>
          </cell>
          <cell r="H1201">
            <v>10156</v>
          </cell>
          <cell r="I1201">
            <v>27629</v>
          </cell>
          <cell r="J1201">
            <v>26788</v>
          </cell>
          <cell r="K1201">
            <v>1123</v>
          </cell>
          <cell r="L1201">
            <v>419.02985074626861</v>
          </cell>
        </row>
        <row r="1202">
          <cell r="E1202" t="str">
            <v>10140</v>
          </cell>
          <cell r="F1202" t="str">
            <v>104</v>
          </cell>
          <cell r="G1202">
            <v>12846</v>
          </cell>
          <cell r="H1202">
            <v>13310</v>
          </cell>
          <cell r="I1202">
            <v>31471</v>
          </cell>
          <cell r="J1202">
            <v>32052</v>
          </cell>
          <cell r="K1202">
            <v>859</v>
          </cell>
          <cell r="L1202">
            <v>350.61224489795916</v>
          </cell>
        </row>
        <row r="1203">
          <cell r="E1203" t="str">
            <v>10142</v>
          </cell>
          <cell r="F1203" t="str">
            <v>104</v>
          </cell>
          <cell r="G1203">
            <v>10636</v>
          </cell>
          <cell r="H1203">
            <v>10699</v>
          </cell>
          <cell r="I1203">
            <v>27179</v>
          </cell>
          <cell r="J1203">
            <v>27070</v>
          </cell>
          <cell r="K1203">
            <v>1717</v>
          </cell>
          <cell r="L1203">
            <v>675.98425196850394</v>
          </cell>
        </row>
        <row r="1204">
          <cell r="E1204" t="str">
            <v>10143</v>
          </cell>
          <cell r="F1204" t="str">
            <v>104</v>
          </cell>
          <cell r="G1204">
            <v>12972</v>
          </cell>
          <cell r="H1204">
            <v>12458</v>
          </cell>
          <cell r="I1204">
            <v>33035</v>
          </cell>
          <cell r="J1204">
            <v>31422</v>
          </cell>
          <cell r="K1204">
            <v>1267</v>
          </cell>
          <cell r="L1204">
            <v>506.8</v>
          </cell>
        </row>
        <row r="1205">
          <cell r="E1205" t="str">
            <v>10144</v>
          </cell>
          <cell r="F1205" t="str">
            <v>105</v>
          </cell>
          <cell r="G1205">
            <v>8976</v>
          </cell>
          <cell r="H1205">
            <v>8656</v>
          </cell>
          <cell r="I1205">
            <v>22527</v>
          </cell>
          <cell r="J1205">
            <v>21805</v>
          </cell>
          <cell r="K1205">
            <v>1298</v>
          </cell>
          <cell r="L1205">
            <v>529.79591836734687</v>
          </cell>
        </row>
        <row r="1206">
          <cell r="E1206" t="str">
            <v>10145</v>
          </cell>
          <cell r="F1206" t="str">
            <v>105</v>
          </cell>
          <cell r="G1206">
            <v>10907</v>
          </cell>
          <cell r="H1206">
            <v>10612</v>
          </cell>
          <cell r="I1206">
            <v>27686</v>
          </cell>
          <cell r="J1206">
            <v>27709</v>
          </cell>
          <cell r="K1206">
            <v>1495</v>
          </cell>
          <cell r="L1206">
            <v>593.2539682539682</v>
          </cell>
        </row>
        <row r="1207">
          <cell r="E1207" t="str">
            <v>10146</v>
          </cell>
          <cell r="F1207" t="str">
            <v>105</v>
          </cell>
          <cell r="G1207">
            <v>10919</v>
          </cell>
          <cell r="H1207">
            <v>10839</v>
          </cell>
          <cell r="I1207">
            <v>26962</v>
          </cell>
          <cell r="J1207">
            <v>26995</v>
          </cell>
          <cell r="K1207">
            <v>1213</v>
          </cell>
          <cell r="L1207">
            <v>495.10204081632651</v>
          </cell>
        </row>
        <row r="1208">
          <cell r="E1208" t="str">
            <v>10147</v>
          </cell>
          <cell r="F1208" t="str">
            <v>105</v>
          </cell>
          <cell r="G1208">
            <v>9476</v>
          </cell>
          <cell r="H1208">
            <v>9436</v>
          </cell>
          <cell r="I1208">
            <v>24937</v>
          </cell>
          <cell r="J1208">
            <v>24490</v>
          </cell>
          <cell r="K1208">
            <v>1509</v>
          </cell>
          <cell r="L1208">
            <v>582.62548262548262</v>
          </cell>
        </row>
        <row r="1209">
          <cell r="E1209" t="str">
            <v>10148</v>
          </cell>
          <cell r="F1209" t="str">
            <v>105</v>
          </cell>
          <cell r="G1209">
            <v>8325</v>
          </cell>
          <cell r="H1209">
            <v>8135</v>
          </cell>
          <cell r="I1209">
            <v>22368</v>
          </cell>
          <cell r="J1209">
            <v>21847</v>
          </cell>
          <cell r="K1209">
            <v>1427</v>
          </cell>
          <cell r="L1209">
            <v>540.530303030303</v>
          </cell>
        </row>
        <row r="1210">
          <cell r="E1210" t="str">
            <v>10149</v>
          </cell>
          <cell r="F1210" t="str">
            <v>105</v>
          </cell>
          <cell r="G1210">
            <v>9244</v>
          </cell>
          <cell r="H1210">
            <v>9095</v>
          </cell>
          <cell r="I1210">
            <v>25556</v>
          </cell>
          <cell r="J1210">
            <v>24284</v>
          </cell>
          <cell r="K1210">
            <v>1042</v>
          </cell>
          <cell r="L1210">
            <v>384.50184501845018</v>
          </cell>
        </row>
        <row r="1211">
          <cell r="E1211" t="str">
            <v>10150</v>
          </cell>
          <cell r="F1211" t="str">
            <v>105</v>
          </cell>
          <cell r="G1211">
            <v>9372</v>
          </cell>
          <cell r="H1211">
            <v>9350</v>
          </cell>
          <cell r="I1211">
            <v>25422</v>
          </cell>
          <cell r="J1211">
            <v>25199</v>
          </cell>
          <cell r="K1211">
            <v>846</v>
          </cell>
          <cell r="L1211">
            <v>319.24528301886795</v>
          </cell>
        </row>
        <row r="1212">
          <cell r="E1212" t="str">
            <v>10151</v>
          </cell>
          <cell r="F1212" t="str">
            <v>105</v>
          </cell>
          <cell r="G1212">
            <v>11193</v>
          </cell>
          <cell r="H1212">
            <v>11205</v>
          </cell>
          <cell r="I1212">
            <v>29750</v>
          </cell>
          <cell r="J1212">
            <v>29384</v>
          </cell>
          <cell r="K1212">
            <v>1818</v>
          </cell>
          <cell r="L1212">
            <v>688.63636363636363</v>
          </cell>
        </row>
        <row r="1213">
          <cell r="E1213" t="str">
            <v>10152</v>
          </cell>
          <cell r="F1213" t="str">
            <v>105</v>
          </cell>
          <cell r="G1213">
            <v>15709</v>
          </cell>
          <cell r="H1213">
            <v>15402</v>
          </cell>
          <cell r="I1213">
            <v>39522</v>
          </cell>
          <cell r="J1213">
            <v>38581</v>
          </cell>
          <cell r="K1213">
            <v>794</v>
          </cell>
          <cell r="L1213">
            <v>317.60000000000002</v>
          </cell>
        </row>
        <row r="1214">
          <cell r="E1214" t="str">
            <v>10153</v>
          </cell>
          <cell r="F1214" t="str">
            <v>105</v>
          </cell>
          <cell r="G1214">
            <v>15326</v>
          </cell>
          <cell r="H1214">
            <v>15232</v>
          </cell>
          <cell r="I1214">
            <v>36042</v>
          </cell>
          <cell r="J1214">
            <v>36028</v>
          </cell>
          <cell r="K1214">
            <v>2465</v>
          </cell>
          <cell r="L1214">
            <v>1057.9399141630902</v>
          </cell>
        </row>
        <row r="1215">
          <cell r="E1215" t="str">
            <v>10154</v>
          </cell>
          <cell r="F1215" t="str">
            <v>105</v>
          </cell>
          <cell r="G1215">
            <v>11825</v>
          </cell>
          <cell r="H1215">
            <v>11675</v>
          </cell>
          <cell r="I1215">
            <v>28869</v>
          </cell>
          <cell r="J1215">
            <v>28687</v>
          </cell>
          <cell r="K1215">
            <v>797</v>
          </cell>
          <cell r="L1215">
            <v>329.3388429752066</v>
          </cell>
        </row>
        <row r="1216">
          <cell r="E1216" t="str">
            <v>10156</v>
          </cell>
          <cell r="F1216" t="str">
            <v>105</v>
          </cell>
          <cell r="G1216">
            <v>17785</v>
          </cell>
          <cell r="H1216">
            <v>17585</v>
          </cell>
          <cell r="I1216">
            <v>46324</v>
          </cell>
          <cell r="J1216">
            <v>46205</v>
          </cell>
          <cell r="K1216">
            <v>886</v>
          </cell>
          <cell r="L1216">
            <v>342.0849420849421</v>
          </cell>
        </row>
        <row r="1217">
          <cell r="E1217" t="str">
            <v>10157</v>
          </cell>
          <cell r="F1217" t="str">
            <v>105</v>
          </cell>
          <cell r="G1217">
            <v>18358</v>
          </cell>
          <cell r="H1217">
            <v>18253</v>
          </cell>
          <cell r="I1217">
            <v>45336</v>
          </cell>
          <cell r="J1217">
            <v>45451</v>
          </cell>
          <cell r="K1217">
            <v>731</v>
          </cell>
          <cell r="L1217">
            <v>295.95141700404855</v>
          </cell>
        </row>
        <row r="1218">
          <cell r="E1218" t="str">
            <v>10158</v>
          </cell>
          <cell r="F1218" t="str">
            <v>105</v>
          </cell>
          <cell r="G1218">
            <v>17205</v>
          </cell>
          <cell r="H1218">
            <v>16902</v>
          </cell>
          <cell r="I1218">
            <v>48151</v>
          </cell>
          <cell r="J1218">
            <v>47029</v>
          </cell>
          <cell r="K1218">
            <v>1170</v>
          </cell>
          <cell r="L1218">
            <v>422.38267148014438</v>
          </cell>
        </row>
        <row r="1219">
          <cell r="E1219" t="str">
            <v>10159</v>
          </cell>
          <cell r="F1219" t="str">
            <v>105</v>
          </cell>
          <cell r="G1219">
            <v>16432</v>
          </cell>
          <cell r="H1219">
            <v>16322</v>
          </cell>
          <cell r="I1219">
            <v>47438</v>
          </cell>
          <cell r="J1219">
            <v>46838</v>
          </cell>
          <cell r="K1219">
            <v>1202</v>
          </cell>
          <cell r="L1219">
            <v>417.36111111111114</v>
          </cell>
        </row>
        <row r="1220">
          <cell r="E1220" t="str">
            <v>10161</v>
          </cell>
          <cell r="F1220" t="str">
            <v>107</v>
          </cell>
          <cell r="G1220">
            <v>11623</v>
          </cell>
          <cell r="H1220">
            <v>11424</v>
          </cell>
          <cell r="I1220">
            <v>27812</v>
          </cell>
          <cell r="J1220">
            <v>27370</v>
          </cell>
          <cell r="K1220">
            <v>1629</v>
          </cell>
          <cell r="L1220">
            <v>690.25423728813564</v>
          </cell>
        </row>
        <row r="1221">
          <cell r="E1221" t="str">
            <v>10162</v>
          </cell>
          <cell r="F1221" t="str">
            <v>107</v>
          </cell>
          <cell r="G1221">
            <v>10394</v>
          </cell>
          <cell r="H1221">
            <v>10363</v>
          </cell>
          <cell r="I1221">
            <v>23605</v>
          </cell>
          <cell r="J1221">
            <v>23246</v>
          </cell>
          <cell r="K1221">
            <v>920</v>
          </cell>
          <cell r="L1221">
            <v>407.07964601769913</v>
          </cell>
        </row>
        <row r="1222">
          <cell r="E1222" t="str">
            <v>10163</v>
          </cell>
          <cell r="F1222" t="str">
            <v>107</v>
          </cell>
          <cell r="G1222">
            <v>10844</v>
          </cell>
          <cell r="H1222">
            <v>10873</v>
          </cell>
          <cell r="I1222">
            <v>26839</v>
          </cell>
          <cell r="J1222">
            <v>27291</v>
          </cell>
          <cell r="K1222">
            <v>744</v>
          </cell>
          <cell r="L1222">
            <v>302.4390243902439</v>
          </cell>
        </row>
        <row r="1223">
          <cell r="E1223" t="str">
            <v>10164</v>
          </cell>
          <cell r="F1223" t="str">
            <v>107</v>
          </cell>
          <cell r="G1223">
            <v>9607</v>
          </cell>
          <cell r="H1223">
            <v>9471</v>
          </cell>
          <cell r="I1223">
            <v>22939</v>
          </cell>
          <cell r="J1223">
            <v>22386</v>
          </cell>
          <cell r="K1223">
            <v>1390</v>
          </cell>
          <cell r="L1223">
            <v>588.98305084745766</v>
          </cell>
        </row>
        <row r="1224">
          <cell r="E1224" t="str">
            <v>10165</v>
          </cell>
          <cell r="F1224" t="str">
            <v>107</v>
          </cell>
          <cell r="G1224">
            <v>13030</v>
          </cell>
          <cell r="H1224">
            <v>12492</v>
          </cell>
          <cell r="I1224">
            <v>35786</v>
          </cell>
          <cell r="J1224">
            <v>34851</v>
          </cell>
          <cell r="K1224">
            <v>1153</v>
          </cell>
          <cell r="L1224">
            <v>420.80291970802915</v>
          </cell>
        </row>
        <row r="1225">
          <cell r="E1225" t="str">
            <v>10167</v>
          </cell>
          <cell r="F1225" t="str">
            <v>107</v>
          </cell>
          <cell r="G1225">
            <v>14369</v>
          </cell>
          <cell r="H1225">
            <v>14125</v>
          </cell>
          <cell r="I1225">
            <v>38255</v>
          </cell>
          <cell r="J1225">
            <v>37683</v>
          </cell>
          <cell r="K1225">
            <v>2242</v>
          </cell>
          <cell r="L1225">
            <v>846.03773584905662</v>
          </cell>
        </row>
        <row r="1226">
          <cell r="E1226" t="str">
            <v>10168</v>
          </cell>
          <cell r="F1226" t="str">
            <v>107</v>
          </cell>
          <cell r="G1226">
            <v>10494</v>
          </cell>
          <cell r="H1226">
            <v>10291</v>
          </cell>
          <cell r="I1226">
            <v>26498</v>
          </cell>
          <cell r="J1226">
            <v>25501</v>
          </cell>
          <cell r="K1226">
            <v>1318</v>
          </cell>
          <cell r="L1226">
            <v>523.01587301587301</v>
          </cell>
        </row>
        <row r="1227">
          <cell r="E1227" t="str">
            <v>10169</v>
          </cell>
          <cell r="F1227" t="str">
            <v>107</v>
          </cell>
          <cell r="G1227">
            <v>10907</v>
          </cell>
          <cell r="H1227">
            <v>10531</v>
          </cell>
          <cell r="I1227">
            <v>25924</v>
          </cell>
          <cell r="J1227">
            <v>24646</v>
          </cell>
          <cell r="K1227">
            <v>804</v>
          </cell>
          <cell r="L1227">
            <v>340.67796610169495</v>
          </cell>
        </row>
        <row r="1228">
          <cell r="E1228" t="str">
            <v>10170</v>
          </cell>
          <cell r="F1228" t="str">
            <v>107</v>
          </cell>
          <cell r="G1228">
            <v>12482</v>
          </cell>
          <cell r="H1228">
            <v>12015</v>
          </cell>
          <cell r="I1228">
            <v>31689</v>
          </cell>
          <cell r="J1228">
            <v>31325</v>
          </cell>
          <cell r="K1228">
            <v>1145</v>
          </cell>
          <cell r="L1228">
            <v>452.56916996047437</v>
          </cell>
        </row>
        <row r="1229">
          <cell r="E1229" t="str">
            <v>10171</v>
          </cell>
          <cell r="F1229" t="str">
            <v>107</v>
          </cell>
          <cell r="G1229">
            <v>12400</v>
          </cell>
          <cell r="H1229">
            <v>12251</v>
          </cell>
          <cell r="I1229">
            <v>30087</v>
          </cell>
          <cell r="J1229">
            <v>29557</v>
          </cell>
          <cell r="K1229">
            <v>1091</v>
          </cell>
          <cell r="L1229">
            <v>450.82644628099177</v>
          </cell>
        </row>
        <row r="1230">
          <cell r="E1230" t="str">
            <v>10172</v>
          </cell>
          <cell r="F1230" t="str">
            <v>107</v>
          </cell>
          <cell r="G1230">
            <v>11863</v>
          </cell>
          <cell r="H1230">
            <v>12099</v>
          </cell>
          <cell r="I1230">
            <v>30084</v>
          </cell>
          <cell r="J1230">
            <v>30329</v>
          </cell>
          <cell r="K1230">
            <v>736</v>
          </cell>
          <cell r="L1230">
            <v>294.39999999999998</v>
          </cell>
        </row>
        <row r="1231">
          <cell r="E1231" t="str">
            <v>10173</v>
          </cell>
          <cell r="F1231" t="str">
            <v>107</v>
          </cell>
          <cell r="G1231">
            <v>13597</v>
          </cell>
          <cell r="H1231">
            <v>13330</v>
          </cell>
          <cell r="I1231">
            <v>33713</v>
          </cell>
          <cell r="J1231">
            <v>33399</v>
          </cell>
          <cell r="K1231">
            <v>1562</v>
          </cell>
          <cell r="L1231">
            <v>634.95934959349597</v>
          </cell>
        </row>
        <row r="1232">
          <cell r="E1232" t="str">
            <v>10174</v>
          </cell>
          <cell r="F1232" t="str">
            <v>107</v>
          </cell>
          <cell r="G1232">
            <v>12079</v>
          </cell>
          <cell r="H1232">
            <v>12289</v>
          </cell>
          <cell r="I1232">
            <v>30698</v>
          </cell>
          <cell r="J1232">
            <v>30803</v>
          </cell>
          <cell r="K1232">
            <v>958</v>
          </cell>
          <cell r="L1232">
            <v>377.16535433070868</v>
          </cell>
        </row>
        <row r="1233">
          <cell r="E1233" t="str">
            <v>10175</v>
          </cell>
          <cell r="F1233" t="str">
            <v>107</v>
          </cell>
          <cell r="G1233">
            <v>12012</v>
          </cell>
          <cell r="H1233">
            <v>11703</v>
          </cell>
          <cell r="I1233">
            <v>30250</v>
          </cell>
          <cell r="J1233">
            <v>30605</v>
          </cell>
          <cell r="K1233">
            <v>829</v>
          </cell>
          <cell r="L1233">
            <v>331.6</v>
          </cell>
        </row>
        <row r="1234">
          <cell r="E1234" t="str">
            <v>10176</v>
          </cell>
          <cell r="F1234" t="str">
            <v>107</v>
          </cell>
          <cell r="G1234">
            <v>12170</v>
          </cell>
          <cell r="H1234">
            <v>12237</v>
          </cell>
          <cell r="I1234">
            <v>29860</v>
          </cell>
          <cell r="J1234">
            <v>30252</v>
          </cell>
          <cell r="K1234">
            <v>1244</v>
          </cell>
          <cell r="L1234">
            <v>507.75510204081627</v>
          </cell>
        </row>
        <row r="1235">
          <cell r="E1235" t="str">
            <v>10178</v>
          </cell>
          <cell r="F1235" t="str">
            <v>107</v>
          </cell>
          <cell r="G1235">
            <v>13804</v>
          </cell>
          <cell r="H1235">
            <v>12924</v>
          </cell>
          <cell r="I1235">
            <v>33737</v>
          </cell>
          <cell r="J1235">
            <v>31472</v>
          </cell>
          <cell r="K1235">
            <v>1069</v>
          </cell>
          <cell r="L1235">
            <v>436.32653061224488</v>
          </cell>
        </row>
        <row r="1236">
          <cell r="E1236" t="str">
            <v>10179</v>
          </cell>
          <cell r="F1236" t="str">
            <v>107</v>
          </cell>
          <cell r="G1236">
            <v>10892</v>
          </cell>
          <cell r="H1236">
            <v>10917</v>
          </cell>
          <cell r="I1236">
            <v>24153</v>
          </cell>
          <cell r="J1236">
            <v>24223</v>
          </cell>
          <cell r="K1236">
            <v>1106</v>
          </cell>
          <cell r="L1236">
            <v>505.02283105022832</v>
          </cell>
        </row>
        <row r="1237">
          <cell r="E1237" t="str">
            <v>10180</v>
          </cell>
          <cell r="F1237" t="str">
            <v>107</v>
          </cell>
          <cell r="G1237">
            <v>11940</v>
          </cell>
          <cell r="H1237">
            <v>11996</v>
          </cell>
          <cell r="I1237">
            <v>30325</v>
          </cell>
          <cell r="J1237">
            <v>29966</v>
          </cell>
          <cell r="K1237">
            <v>1236</v>
          </cell>
          <cell r="L1237">
            <v>490.47619047619048</v>
          </cell>
        </row>
        <row r="1238">
          <cell r="E1238" t="str">
            <v>10181</v>
          </cell>
          <cell r="F1238" t="str">
            <v>107</v>
          </cell>
          <cell r="G1238">
            <v>11192</v>
          </cell>
          <cell r="H1238">
            <v>10893</v>
          </cell>
          <cell r="I1238">
            <v>25943</v>
          </cell>
          <cell r="J1238">
            <v>25702</v>
          </cell>
          <cell r="K1238">
            <v>1161</v>
          </cell>
          <cell r="L1238">
            <v>502.59740259740261</v>
          </cell>
        </row>
        <row r="1239">
          <cell r="E1239" t="str">
            <v>10182</v>
          </cell>
          <cell r="F1239" t="str">
            <v>107</v>
          </cell>
          <cell r="G1239">
            <v>9975</v>
          </cell>
          <cell r="H1239">
            <v>9906</v>
          </cell>
          <cell r="I1239">
            <v>22511</v>
          </cell>
          <cell r="J1239">
            <v>22591</v>
          </cell>
          <cell r="K1239">
            <v>1096</v>
          </cell>
          <cell r="L1239">
            <v>489.28571428571422</v>
          </cell>
        </row>
        <row r="1240">
          <cell r="E1240" t="str">
            <v>10183</v>
          </cell>
          <cell r="F1240" t="str">
            <v>107</v>
          </cell>
          <cell r="G1240">
            <v>12013</v>
          </cell>
          <cell r="H1240">
            <v>11851</v>
          </cell>
          <cell r="I1240">
            <v>29216</v>
          </cell>
          <cell r="J1240">
            <v>28770</v>
          </cell>
          <cell r="K1240">
            <v>1006</v>
          </cell>
          <cell r="L1240">
            <v>413.99176954732508</v>
          </cell>
        </row>
        <row r="1241">
          <cell r="E1241" t="str">
            <v>10184</v>
          </cell>
          <cell r="F1241" t="str">
            <v>107</v>
          </cell>
          <cell r="G1241">
            <v>12554</v>
          </cell>
          <cell r="H1241">
            <v>12456</v>
          </cell>
          <cell r="I1241">
            <v>29807</v>
          </cell>
          <cell r="J1241">
            <v>29838</v>
          </cell>
          <cell r="K1241">
            <v>935</v>
          </cell>
          <cell r="L1241">
            <v>394.51476793248941</v>
          </cell>
        </row>
        <row r="1242">
          <cell r="E1242" t="str">
            <v>10185</v>
          </cell>
          <cell r="F1242" t="str">
            <v>107</v>
          </cell>
          <cell r="G1242">
            <v>11168</v>
          </cell>
          <cell r="H1242">
            <v>10962</v>
          </cell>
          <cell r="I1242">
            <v>29755</v>
          </cell>
          <cell r="J1242">
            <v>29079</v>
          </cell>
          <cell r="K1242">
            <v>785</v>
          </cell>
          <cell r="L1242">
            <v>295.11278195488723</v>
          </cell>
        </row>
        <row r="1243">
          <cell r="E1243" t="str">
            <v>10187</v>
          </cell>
          <cell r="F1243" t="str">
            <v>107</v>
          </cell>
          <cell r="G1243">
            <v>11047</v>
          </cell>
          <cell r="H1243">
            <v>10780</v>
          </cell>
          <cell r="I1243">
            <v>28574</v>
          </cell>
          <cell r="J1243">
            <v>27642</v>
          </cell>
          <cell r="K1243">
            <v>1262</v>
          </cell>
          <cell r="L1243">
            <v>494.90196078431376</v>
          </cell>
        </row>
        <row r="1244">
          <cell r="E1244" t="str">
            <v>10188</v>
          </cell>
          <cell r="F1244" t="str">
            <v>107</v>
          </cell>
          <cell r="G1244">
            <v>10987</v>
          </cell>
          <cell r="H1244">
            <v>11157</v>
          </cell>
          <cell r="I1244">
            <v>28018</v>
          </cell>
          <cell r="J1244">
            <v>27877</v>
          </cell>
          <cell r="K1244">
            <v>978</v>
          </cell>
          <cell r="L1244">
            <v>385.03937007874015</v>
          </cell>
        </row>
        <row r="1245">
          <cell r="E1245" t="str">
            <v>10189</v>
          </cell>
          <cell r="F1245" t="str">
            <v>107</v>
          </cell>
          <cell r="G1245">
            <v>11699</v>
          </cell>
          <cell r="H1245">
            <v>11333</v>
          </cell>
          <cell r="I1245">
            <v>28313</v>
          </cell>
          <cell r="J1245">
            <v>28036</v>
          </cell>
          <cell r="K1245">
            <v>1480</v>
          </cell>
          <cell r="L1245">
            <v>614.10788381742736</v>
          </cell>
        </row>
        <row r="1246">
          <cell r="E1246" t="str">
            <v>10190</v>
          </cell>
          <cell r="F1246" t="str">
            <v>107</v>
          </cell>
          <cell r="G1246">
            <v>11532</v>
          </cell>
          <cell r="H1246">
            <v>11397</v>
          </cell>
          <cell r="I1246">
            <v>27128</v>
          </cell>
          <cell r="J1246">
            <v>26633</v>
          </cell>
          <cell r="K1246">
            <v>1065</v>
          </cell>
          <cell r="L1246">
            <v>459.05172413793105</v>
          </cell>
        </row>
        <row r="1247">
          <cell r="E1247" t="str">
            <v>10191</v>
          </cell>
          <cell r="F1247" t="str">
            <v>107</v>
          </cell>
          <cell r="G1247">
            <v>11463</v>
          </cell>
          <cell r="H1247">
            <v>11332</v>
          </cell>
          <cell r="I1247">
            <v>28747</v>
          </cell>
          <cell r="J1247">
            <v>28170</v>
          </cell>
          <cell r="K1247">
            <v>1627</v>
          </cell>
          <cell r="L1247">
            <v>650.79999999999995</v>
          </cell>
        </row>
        <row r="1248">
          <cell r="E1248" t="str">
            <v>10192</v>
          </cell>
          <cell r="F1248" t="str">
            <v>107</v>
          </cell>
          <cell r="G1248">
            <v>13903</v>
          </cell>
          <cell r="H1248">
            <v>13774</v>
          </cell>
          <cell r="I1248">
            <v>33612</v>
          </cell>
          <cell r="J1248">
            <v>33566</v>
          </cell>
          <cell r="K1248">
            <v>1681</v>
          </cell>
          <cell r="L1248">
            <v>697.51037344398333</v>
          </cell>
        </row>
        <row r="1249">
          <cell r="E1249" t="str">
            <v>10193</v>
          </cell>
          <cell r="F1249" t="str">
            <v>107</v>
          </cell>
          <cell r="G1249">
            <v>11181</v>
          </cell>
          <cell r="H1249">
            <v>11275</v>
          </cell>
          <cell r="I1249">
            <v>26444</v>
          </cell>
          <cell r="J1249">
            <v>26122</v>
          </cell>
          <cell r="K1249">
            <v>771</v>
          </cell>
          <cell r="L1249">
            <v>325.31645569620252</v>
          </cell>
        </row>
        <row r="1250">
          <cell r="E1250" t="str">
            <v>10194</v>
          </cell>
          <cell r="F1250" t="str">
            <v>107</v>
          </cell>
          <cell r="G1250">
            <v>13523</v>
          </cell>
          <cell r="H1250">
            <v>13187</v>
          </cell>
          <cell r="I1250">
            <v>33211</v>
          </cell>
          <cell r="J1250">
            <v>32361</v>
          </cell>
          <cell r="K1250">
            <v>925</v>
          </cell>
          <cell r="L1250">
            <v>377.55102040816325</v>
          </cell>
        </row>
        <row r="1251">
          <cell r="E1251" t="str">
            <v>10196</v>
          </cell>
          <cell r="F1251" t="e">
            <v>#N/A</v>
          </cell>
          <cell r="G1251" t="str">
            <v xml:space="preserve"> </v>
          </cell>
          <cell r="H1251">
            <v>12092</v>
          </cell>
          <cell r="I1251" t="str">
            <v xml:space="preserve"> </v>
          </cell>
          <cell r="J1251">
            <v>31356</v>
          </cell>
          <cell r="K1251" t="str">
            <v xml:space="preserve"> </v>
          </cell>
          <cell r="L1251">
            <v>0</v>
          </cell>
        </row>
        <row r="1252">
          <cell r="E1252" t="str">
            <v>10197</v>
          </cell>
          <cell r="F1252" t="str">
            <v>107</v>
          </cell>
          <cell r="G1252">
            <v>13713</v>
          </cell>
          <cell r="H1252">
            <v>13246</v>
          </cell>
          <cell r="I1252">
            <v>37167</v>
          </cell>
          <cell r="J1252">
            <v>34798</v>
          </cell>
          <cell r="K1252">
            <v>1518</v>
          </cell>
          <cell r="L1252">
            <v>562.22222222222217</v>
          </cell>
        </row>
        <row r="1253">
          <cell r="E1253" t="str">
            <v>10198</v>
          </cell>
          <cell r="F1253" t="str">
            <v>107</v>
          </cell>
          <cell r="G1253">
            <v>12537</v>
          </cell>
          <cell r="H1253">
            <v>12853</v>
          </cell>
          <cell r="I1253">
            <v>31169</v>
          </cell>
          <cell r="J1253">
            <v>31900</v>
          </cell>
          <cell r="K1253">
            <v>1973</v>
          </cell>
          <cell r="L1253">
            <v>795.56451612903231</v>
          </cell>
        </row>
        <row r="1254">
          <cell r="E1254" t="str">
            <v>10199</v>
          </cell>
          <cell r="F1254" t="str">
            <v>107</v>
          </cell>
          <cell r="G1254">
            <v>12994</v>
          </cell>
          <cell r="H1254">
            <v>12494</v>
          </cell>
          <cell r="I1254">
            <v>30530</v>
          </cell>
          <cell r="J1254">
            <v>30269</v>
          </cell>
          <cell r="K1254">
            <v>1547</v>
          </cell>
          <cell r="L1254">
            <v>663.94849785407723</v>
          </cell>
        </row>
        <row r="1255">
          <cell r="E1255" t="str">
            <v>10201</v>
          </cell>
          <cell r="F1255" t="str">
            <v>107</v>
          </cell>
          <cell r="G1255">
            <v>13761</v>
          </cell>
          <cell r="H1255">
            <v>13676</v>
          </cell>
          <cell r="I1255">
            <v>32714</v>
          </cell>
          <cell r="J1255">
            <v>33199</v>
          </cell>
          <cell r="K1255">
            <v>1050</v>
          </cell>
          <cell r="L1255">
            <v>441.1764705882353</v>
          </cell>
        </row>
        <row r="1256">
          <cell r="E1256" t="str">
            <v>10202</v>
          </cell>
          <cell r="F1256" t="str">
            <v>107</v>
          </cell>
          <cell r="G1256">
            <v>13504</v>
          </cell>
          <cell r="H1256">
            <v>13028</v>
          </cell>
          <cell r="I1256">
            <v>34431</v>
          </cell>
          <cell r="J1256">
            <v>33401</v>
          </cell>
          <cell r="K1256">
            <v>721</v>
          </cell>
          <cell r="L1256">
            <v>283.85826771653541</v>
          </cell>
        </row>
        <row r="1257">
          <cell r="E1257" t="str">
            <v>10203</v>
          </cell>
          <cell r="F1257" t="str">
            <v>107</v>
          </cell>
          <cell r="G1257">
            <v>13005</v>
          </cell>
          <cell r="H1257">
            <v>12992</v>
          </cell>
          <cell r="I1257">
            <v>30406</v>
          </cell>
          <cell r="J1257">
            <v>30308</v>
          </cell>
          <cell r="K1257">
            <v>1512</v>
          </cell>
          <cell r="L1257">
            <v>648.92703862660937</v>
          </cell>
        </row>
        <row r="1258">
          <cell r="E1258" t="str">
            <v>10204</v>
          </cell>
          <cell r="F1258" t="str">
            <v>107</v>
          </cell>
          <cell r="G1258">
            <v>11649</v>
          </cell>
          <cell r="H1258">
            <v>11758</v>
          </cell>
          <cell r="I1258">
            <v>27036</v>
          </cell>
          <cell r="J1258">
            <v>26951</v>
          </cell>
          <cell r="K1258">
            <v>880</v>
          </cell>
          <cell r="L1258">
            <v>380.95238095238096</v>
          </cell>
        </row>
        <row r="1259">
          <cell r="E1259" t="str">
            <v>10205</v>
          </cell>
          <cell r="F1259" t="str">
            <v>107</v>
          </cell>
          <cell r="G1259">
            <v>17620</v>
          </cell>
          <cell r="H1259">
            <v>17307</v>
          </cell>
          <cell r="I1259">
            <v>48428</v>
          </cell>
          <cell r="J1259">
            <v>47945</v>
          </cell>
          <cell r="K1259">
            <v>1376</v>
          </cell>
          <cell r="L1259">
            <v>509.62962962962962</v>
          </cell>
        </row>
        <row r="1260">
          <cell r="E1260" t="str">
            <v>10206</v>
          </cell>
          <cell r="F1260" t="str">
            <v>102</v>
          </cell>
          <cell r="G1260">
            <v>18125</v>
          </cell>
          <cell r="H1260">
            <v>19394</v>
          </cell>
          <cell r="I1260">
            <v>40971</v>
          </cell>
          <cell r="J1260">
            <v>43827</v>
          </cell>
          <cell r="K1260">
            <v>1263</v>
          </cell>
          <cell r="L1260">
            <v>558.84955752212397</v>
          </cell>
        </row>
        <row r="1261">
          <cell r="E1261" t="str">
            <v>10207</v>
          </cell>
          <cell r="F1261" t="str">
            <v>104</v>
          </cell>
          <cell r="G1261">
            <v>17189</v>
          </cell>
          <cell r="H1261">
            <v>16743</v>
          </cell>
          <cell r="I1261">
            <v>43097</v>
          </cell>
          <cell r="J1261">
            <v>42683</v>
          </cell>
          <cell r="K1261">
            <v>1377</v>
          </cell>
          <cell r="L1261">
            <v>559.7560975609756</v>
          </cell>
        </row>
        <row r="1262">
          <cell r="E1262" t="str">
            <v>10209</v>
          </cell>
          <cell r="F1262" t="str">
            <v>107</v>
          </cell>
          <cell r="G1262">
            <v>13971</v>
          </cell>
          <cell r="H1262">
            <v>13642</v>
          </cell>
          <cell r="I1262">
            <v>33476</v>
          </cell>
          <cell r="J1262">
            <v>33586</v>
          </cell>
          <cell r="K1262">
            <v>1233</v>
          </cell>
          <cell r="L1262">
            <v>520.25316455696202</v>
          </cell>
        </row>
        <row r="1263">
          <cell r="E1263" t="str">
            <v>10210</v>
          </cell>
          <cell r="F1263" t="str">
            <v>107</v>
          </cell>
          <cell r="G1263">
            <v>10580</v>
          </cell>
          <cell r="H1263">
            <v>11086</v>
          </cell>
          <cell r="I1263">
            <v>28190</v>
          </cell>
          <cell r="J1263">
            <v>29521</v>
          </cell>
          <cell r="K1263">
            <v>1176</v>
          </cell>
          <cell r="L1263">
            <v>442.10526315789474</v>
          </cell>
        </row>
        <row r="1264">
          <cell r="E1264" t="str">
            <v>10211</v>
          </cell>
          <cell r="F1264" t="str">
            <v>102</v>
          </cell>
          <cell r="G1264">
            <v>16915</v>
          </cell>
          <cell r="H1264">
            <v>16493</v>
          </cell>
          <cell r="I1264">
            <v>35600</v>
          </cell>
          <cell r="J1264">
            <v>34555</v>
          </cell>
          <cell r="K1264">
            <v>1006</v>
          </cell>
          <cell r="L1264">
            <v>479.04761904761904</v>
          </cell>
        </row>
        <row r="1265">
          <cell r="E1265" t="str">
            <v>10212</v>
          </cell>
          <cell r="F1265" t="str">
            <v>103</v>
          </cell>
          <cell r="G1265">
            <v>18765</v>
          </cell>
          <cell r="H1265">
            <v>18209</v>
          </cell>
          <cell r="I1265">
            <v>49005</v>
          </cell>
          <cell r="J1265">
            <v>47265</v>
          </cell>
          <cell r="K1265">
            <v>997</v>
          </cell>
          <cell r="L1265">
            <v>383.46153846153845</v>
          </cell>
        </row>
        <row r="1266">
          <cell r="E1266" t="str">
            <v>10213</v>
          </cell>
          <cell r="F1266" t="str">
            <v>103</v>
          </cell>
          <cell r="G1266">
            <v>16158</v>
          </cell>
          <cell r="H1266">
            <v>16074</v>
          </cell>
          <cell r="I1266">
            <v>44684</v>
          </cell>
          <cell r="J1266">
            <v>44447</v>
          </cell>
          <cell r="K1266">
            <v>2298</v>
          </cell>
          <cell r="L1266">
            <v>832.60869565217399</v>
          </cell>
        </row>
        <row r="1267">
          <cell r="E1267" t="str">
            <v>10214</v>
          </cell>
          <cell r="F1267" t="str">
            <v>107</v>
          </cell>
          <cell r="G1267">
            <v>14258</v>
          </cell>
          <cell r="H1267">
            <v>14056</v>
          </cell>
          <cell r="I1267">
            <v>37158</v>
          </cell>
          <cell r="J1267">
            <v>37001</v>
          </cell>
          <cell r="K1267">
            <v>1874</v>
          </cell>
          <cell r="L1267">
            <v>720.76923076923072</v>
          </cell>
        </row>
        <row r="1268">
          <cell r="E1268" t="str">
            <v>10215</v>
          </cell>
          <cell r="F1268" t="str">
            <v>101</v>
          </cell>
          <cell r="G1268">
            <v>15042</v>
          </cell>
          <cell r="H1268">
            <v>15120</v>
          </cell>
          <cell r="I1268">
            <v>43055</v>
          </cell>
          <cell r="J1268">
            <v>43673</v>
          </cell>
          <cell r="K1268">
            <v>1467</v>
          </cell>
          <cell r="L1268">
            <v>516.54929577464793</v>
          </cell>
        </row>
        <row r="1269">
          <cell r="E1269" t="str">
            <v>10216</v>
          </cell>
          <cell r="F1269" t="str">
            <v>106</v>
          </cell>
          <cell r="G1269">
            <v>18051</v>
          </cell>
          <cell r="H1269">
            <v>16290</v>
          </cell>
          <cell r="I1269">
            <v>43948</v>
          </cell>
          <cell r="J1269">
            <v>40717</v>
          </cell>
          <cell r="K1269">
            <v>1260</v>
          </cell>
          <cell r="L1269">
            <v>522.8215767634855</v>
          </cell>
        </row>
        <row r="1270">
          <cell r="E1270" t="str">
            <v>10217</v>
          </cell>
          <cell r="F1270" t="str">
            <v>101</v>
          </cell>
          <cell r="G1270">
            <v>14607</v>
          </cell>
          <cell r="H1270">
            <v>14143</v>
          </cell>
          <cell r="I1270">
            <v>33494</v>
          </cell>
          <cell r="J1270">
            <v>32727</v>
          </cell>
          <cell r="K1270">
            <v>917</v>
          </cell>
          <cell r="L1270">
            <v>402.19298245614038</v>
          </cell>
        </row>
        <row r="1271">
          <cell r="E1271" t="str">
            <v>10218</v>
          </cell>
          <cell r="F1271" t="str">
            <v>103</v>
          </cell>
          <cell r="G1271">
            <v>17008</v>
          </cell>
          <cell r="H1271">
            <v>16749</v>
          </cell>
          <cell r="I1271">
            <v>48003</v>
          </cell>
          <cell r="J1271">
            <v>47516</v>
          </cell>
          <cell r="K1271">
            <v>1162</v>
          </cell>
          <cell r="L1271">
            <v>413.52313167259786</v>
          </cell>
        </row>
        <row r="1272">
          <cell r="E1272" t="str">
            <v>10219</v>
          </cell>
          <cell r="F1272" t="str">
            <v>101</v>
          </cell>
          <cell r="G1272">
            <v>14909</v>
          </cell>
          <cell r="H1272">
            <v>14882</v>
          </cell>
          <cell r="I1272">
            <v>38113</v>
          </cell>
          <cell r="J1272">
            <v>37953</v>
          </cell>
          <cell r="K1272">
            <v>1432</v>
          </cell>
          <cell r="L1272">
            <v>559.375</v>
          </cell>
        </row>
        <row r="1273">
          <cell r="E1273" t="str">
            <v>10220</v>
          </cell>
          <cell r="F1273" t="str">
            <v>106</v>
          </cell>
          <cell r="G1273">
            <v>12917</v>
          </cell>
          <cell r="H1273">
            <v>12470</v>
          </cell>
          <cell r="I1273">
            <v>32166</v>
          </cell>
          <cell r="J1273">
            <v>30498</v>
          </cell>
          <cell r="K1273">
            <v>2811</v>
          </cell>
          <cell r="L1273">
            <v>1128.9156626506024</v>
          </cell>
        </row>
        <row r="1274">
          <cell r="E1274" t="str">
            <v>10221</v>
          </cell>
          <cell r="F1274" t="str">
            <v>106</v>
          </cell>
          <cell r="G1274">
            <v>15834</v>
          </cell>
          <cell r="H1274" t="str">
            <v xml:space="preserve"> </v>
          </cell>
          <cell r="I1274">
            <v>39678</v>
          </cell>
          <cell r="J1274" t="str">
            <v xml:space="preserve"> </v>
          </cell>
          <cell r="K1274">
            <v>1299</v>
          </cell>
          <cell r="L1274">
            <v>523.79032258064512</v>
          </cell>
        </row>
        <row r="1275">
          <cell r="E1275" t="str">
            <v>11</v>
          </cell>
          <cell r="F1275" t="str">
            <v>11</v>
          </cell>
          <cell r="G1275">
            <v>10988</v>
          </cell>
          <cell r="H1275">
            <v>10872</v>
          </cell>
          <cell r="I1275">
            <v>28721</v>
          </cell>
          <cell r="J1275">
            <v>28301</v>
          </cell>
          <cell r="K1275">
            <v>244103</v>
          </cell>
          <cell r="L1275">
            <v>94613.56589147287</v>
          </cell>
        </row>
        <row r="1276">
          <cell r="E1276" t="str">
            <v>11001</v>
          </cell>
          <cell r="F1276" t="str">
            <v>111</v>
          </cell>
          <cell r="G1276">
            <v>12654</v>
          </cell>
          <cell r="H1276">
            <v>12362</v>
          </cell>
          <cell r="I1276">
            <v>28709</v>
          </cell>
          <cell r="J1276">
            <v>28302</v>
          </cell>
          <cell r="K1276">
            <v>1191</v>
          </cell>
          <cell r="L1276">
            <v>534.08071748878922</v>
          </cell>
        </row>
        <row r="1277">
          <cell r="E1277" t="str">
            <v>11002</v>
          </cell>
          <cell r="F1277" t="str">
            <v>111</v>
          </cell>
          <cell r="G1277">
            <v>13616</v>
          </cell>
          <cell r="H1277">
            <v>13439</v>
          </cell>
          <cell r="I1277">
            <v>31771</v>
          </cell>
          <cell r="J1277">
            <v>31194</v>
          </cell>
          <cell r="K1277">
            <v>1638</v>
          </cell>
          <cell r="L1277">
            <v>703.00429184549353</v>
          </cell>
        </row>
        <row r="1278">
          <cell r="E1278" t="str">
            <v>11003</v>
          </cell>
          <cell r="F1278" t="str">
            <v>111</v>
          </cell>
          <cell r="G1278">
            <v>15221</v>
          </cell>
          <cell r="H1278">
            <v>15139</v>
          </cell>
          <cell r="I1278">
            <v>34664</v>
          </cell>
          <cell r="J1278">
            <v>34223</v>
          </cell>
          <cell r="K1278">
            <v>1736</v>
          </cell>
          <cell r="L1278">
            <v>768.14159292035401</v>
          </cell>
        </row>
        <row r="1279">
          <cell r="E1279" t="str">
            <v>11004</v>
          </cell>
          <cell r="F1279" t="str">
            <v>111</v>
          </cell>
          <cell r="G1279">
            <v>15229</v>
          </cell>
          <cell r="H1279">
            <v>14688</v>
          </cell>
          <cell r="I1279">
            <v>34977</v>
          </cell>
          <cell r="J1279">
            <v>33897</v>
          </cell>
          <cell r="K1279">
            <v>1494</v>
          </cell>
          <cell r="L1279">
            <v>658.14977973568284</v>
          </cell>
        </row>
        <row r="1280">
          <cell r="E1280" t="str">
            <v>11005</v>
          </cell>
          <cell r="F1280" t="str">
            <v>111</v>
          </cell>
          <cell r="G1280">
            <v>13614</v>
          </cell>
          <cell r="H1280">
            <v>13027</v>
          </cell>
          <cell r="I1280">
            <v>31537</v>
          </cell>
          <cell r="J1280">
            <v>30507</v>
          </cell>
          <cell r="K1280">
            <v>1087</v>
          </cell>
          <cell r="L1280">
            <v>483.11111111111109</v>
          </cell>
        </row>
        <row r="1281">
          <cell r="E1281" t="str">
            <v>11006</v>
          </cell>
          <cell r="F1281" t="str">
            <v>111</v>
          </cell>
          <cell r="G1281">
            <v>13142</v>
          </cell>
          <cell r="H1281">
            <v>13068</v>
          </cell>
          <cell r="I1281">
            <v>29455</v>
          </cell>
          <cell r="J1281">
            <v>29583</v>
          </cell>
          <cell r="K1281">
            <v>1234</v>
          </cell>
          <cell r="L1281">
            <v>553.36322869955154</v>
          </cell>
        </row>
        <row r="1282">
          <cell r="E1282" t="str">
            <v>11007</v>
          </cell>
          <cell r="F1282" t="str">
            <v>111</v>
          </cell>
          <cell r="G1282">
            <v>10304</v>
          </cell>
          <cell r="H1282">
            <v>9725</v>
          </cell>
          <cell r="I1282">
            <v>25452</v>
          </cell>
          <cell r="J1282">
            <v>23904</v>
          </cell>
          <cell r="K1282">
            <v>2054</v>
          </cell>
          <cell r="L1282">
            <v>838.36734693877543</v>
          </cell>
        </row>
        <row r="1283">
          <cell r="E1283" t="str">
            <v>11010</v>
          </cell>
          <cell r="F1283" t="str">
            <v>111</v>
          </cell>
          <cell r="G1283">
            <v>14976</v>
          </cell>
          <cell r="H1283">
            <v>14813</v>
          </cell>
          <cell r="I1283">
            <v>33575</v>
          </cell>
          <cell r="J1283">
            <v>32659</v>
          </cell>
          <cell r="K1283">
            <v>839</v>
          </cell>
          <cell r="L1283">
            <v>376.23318385650225</v>
          </cell>
        </row>
        <row r="1284">
          <cell r="E1284" t="str">
            <v>11011</v>
          </cell>
          <cell r="F1284" t="str">
            <v>111</v>
          </cell>
          <cell r="G1284">
            <v>12612</v>
          </cell>
          <cell r="H1284">
            <v>12063</v>
          </cell>
          <cell r="I1284">
            <v>30039</v>
          </cell>
          <cell r="J1284">
            <v>28655</v>
          </cell>
          <cell r="K1284">
            <v>790</v>
          </cell>
          <cell r="L1284">
            <v>333.33333333333331</v>
          </cell>
        </row>
        <row r="1285">
          <cell r="E1285" t="str">
            <v>11012</v>
          </cell>
          <cell r="F1285" t="str">
            <v>111</v>
          </cell>
          <cell r="G1285">
            <v>11159</v>
          </cell>
          <cell r="H1285">
            <v>10976</v>
          </cell>
          <cell r="I1285">
            <v>25016</v>
          </cell>
          <cell r="J1285">
            <v>25091</v>
          </cell>
          <cell r="K1285">
            <v>1949</v>
          </cell>
          <cell r="L1285">
            <v>885.90909090909088</v>
          </cell>
        </row>
        <row r="1286">
          <cell r="E1286" t="str">
            <v>11013</v>
          </cell>
          <cell r="F1286" t="str">
            <v>111</v>
          </cell>
          <cell r="G1286">
            <v>10825</v>
          </cell>
          <cell r="H1286">
            <v>10510</v>
          </cell>
          <cell r="I1286">
            <v>26125</v>
          </cell>
          <cell r="J1286">
            <v>25966</v>
          </cell>
          <cell r="K1286">
            <v>1512</v>
          </cell>
          <cell r="L1286">
            <v>635.2941176470589</v>
          </cell>
        </row>
        <row r="1287">
          <cell r="E1287" t="str">
            <v>11015</v>
          </cell>
          <cell r="F1287" t="str">
            <v>111</v>
          </cell>
          <cell r="G1287">
            <v>10864</v>
          </cell>
          <cell r="H1287">
            <v>10298</v>
          </cell>
          <cell r="I1287">
            <v>25991</v>
          </cell>
          <cell r="J1287">
            <v>25083</v>
          </cell>
          <cell r="K1287">
            <v>1435</v>
          </cell>
          <cell r="L1287">
            <v>613.24786324786328</v>
          </cell>
        </row>
        <row r="1288">
          <cell r="E1288" t="str">
            <v>11016</v>
          </cell>
          <cell r="F1288" t="str">
            <v>111</v>
          </cell>
          <cell r="G1288">
            <v>10799</v>
          </cell>
          <cell r="H1288">
            <v>10723</v>
          </cell>
          <cell r="I1288">
            <v>24050</v>
          </cell>
          <cell r="J1288">
            <v>23697</v>
          </cell>
          <cell r="K1288">
            <v>1081</v>
          </cell>
          <cell r="L1288">
            <v>486.93693693693689</v>
          </cell>
        </row>
        <row r="1289">
          <cell r="E1289" t="str">
            <v>11017</v>
          </cell>
          <cell r="F1289" t="str">
            <v>111</v>
          </cell>
          <cell r="G1289">
            <v>9615</v>
          </cell>
          <cell r="H1289">
            <v>9359</v>
          </cell>
          <cell r="I1289">
            <v>21768</v>
          </cell>
          <cell r="J1289">
            <v>21217</v>
          </cell>
          <cell r="K1289">
            <v>1150</v>
          </cell>
          <cell r="L1289">
            <v>511.11111111111109</v>
          </cell>
        </row>
        <row r="1290">
          <cell r="E1290" t="str">
            <v>11018</v>
          </cell>
          <cell r="F1290" t="str">
            <v>111</v>
          </cell>
          <cell r="G1290">
            <v>9157</v>
          </cell>
          <cell r="H1290">
            <v>8877</v>
          </cell>
          <cell r="I1290">
            <v>26250</v>
          </cell>
          <cell r="J1290">
            <v>25813</v>
          </cell>
          <cell r="K1290">
            <v>763</v>
          </cell>
          <cell r="L1290">
            <v>273.47670250896056</v>
          </cell>
        </row>
        <row r="1291">
          <cell r="E1291" t="str">
            <v>11019</v>
          </cell>
          <cell r="F1291" t="str">
            <v>111</v>
          </cell>
          <cell r="G1291">
            <v>12244</v>
          </cell>
          <cell r="H1291">
            <v>12305</v>
          </cell>
          <cell r="I1291">
            <v>30868</v>
          </cell>
          <cell r="J1291">
            <v>29742</v>
          </cell>
          <cell r="K1291">
            <v>723</v>
          </cell>
          <cell r="L1291">
            <v>291.53225806451616</v>
          </cell>
        </row>
        <row r="1292">
          <cell r="E1292" t="str">
            <v>11021</v>
          </cell>
          <cell r="F1292" t="str">
            <v>111</v>
          </cell>
          <cell r="G1292">
            <v>9440</v>
          </cell>
          <cell r="H1292">
            <v>9490</v>
          </cell>
          <cell r="I1292">
            <v>25610</v>
          </cell>
          <cell r="J1292">
            <v>25453</v>
          </cell>
          <cell r="K1292">
            <v>1342</v>
          </cell>
          <cell r="L1292">
            <v>504.51127819548867</v>
          </cell>
        </row>
        <row r="1293">
          <cell r="E1293" t="str">
            <v>11022</v>
          </cell>
          <cell r="F1293" t="str">
            <v>112</v>
          </cell>
          <cell r="G1293">
            <v>12259</v>
          </cell>
          <cell r="H1293">
            <v>12454</v>
          </cell>
          <cell r="I1293">
            <v>31073</v>
          </cell>
          <cell r="J1293">
            <v>31838</v>
          </cell>
          <cell r="K1293">
            <v>1503</v>
          </cell>
          <cell r="L1293">
            <v>594.07114624505937</v>
          </cell>
        </row>
        <row r="1294">
          <cell r="E1294" t="str">
            <v>11023</v>
          </cell>
          <cell r="F1294" t="str">
            <v>112</v>
          </cell>
          <cell r="G1294">
            <v>9445</v>
          </cell>
          <cell r="H1294">
            <v>9366</v>
          </cell>
          <cell r="I1294">
            <v>24032</v>
          </cell>
          <cell r="J1294">
            <v>23753</v>
          </cell>
          <cell r="K1294">
            <v>1292</v>
          </cell>
          <cell r="L1294">
            <v>512.69841269841265</v>
          </cell>
        </row>
        <row r="1295">
          <cell r="E1295" t="str">
            <v>11024</v>
          </cell>
          <cell r="F1295" t="str">
            <v>112</v>
          </cell>
          <cell r="G1295">
            <v>9577</v>
          </cell>
          <cell r="H1295">
            <v>9670</v>
          </cell>
          <cell r="I1295">
            <v>24794</v>
          </cell>
          <cell r="J1295">
            <v>24438</v>
          </cell>
          <cell r="K1295">
            <v>1399</v>
          </cell>
          <cell r="L1295">
            <v>552.96442687747037</v>
          </cell>
        </row>
        <row r="1296">
          <cell r="E1296" t="str">
            <v>11025</v>
          </cell>
          <cell r="F1296" t="str">
            <v>112</v>
          </cell>
          <cell r="G1296">
            <v>11331</v>
          </cell>
          <cell r="H1296">
            <v>11177</v>
          </cell>
          <cell r="I1296">
            <v>30384</v>
          </cell>
          <cell r="J1296">
            <v>29782</v>
          </cell>
          <cell r="K1296">
            <v>1329</v>
          </cell>
          <cell r="L1296">
            <v>499.6240601503759</v>
          </cell>
        </row>
        <row r="1297">
          <cell r="E1297" t="str">
            <v>11026</v>
          </cell>
          <cell r="F1297" t="str">
            <v>112</v>
          </cell>
          <cell r="G1297">
            <v>11528</v>
          </cell>
          <cell r="H1297">
            <v>11323</v>
          </cell>
          <cell r="I1297">
            <v>28359</v>
          </cell>
          <cell r="J1297">
            <v>28289</v>
          </cell>
          <cell r="K1297">
            <v>2080</v>
          </cell>
          <cell r="L1297">
            <v>848.97959183673458</v>
          </cell>
        </row>
        <row r="1298">
          <cell r="E1298" t="str">
            <v>11028</v>
          </cell>
          <cell r="F1298" t="str">
            <v>112</v>
          </cell>
          <cell r="G1298">
            <v>13977</v>
          </cell>
          <cell r="H1298">
            <v>14027</v>
          </cell>
          <cell r="I1298">
            <v>36686</v>
          </cell>
          <cell r="J1298">
            <v>37133</v>
          </cell>
          <cell r="K1298">
            <v>980</v>
          </cell>
          <cell r="L1298">
            <v>378.37837837837839</v>
          </cell>
        </row>
        <row r="1299">
          <cell r="E1299" t="str">
            <v>11029</v>
          </cell>
          <cell r="F1299" t="str">
            <v>112</v>
          </cell>
          <cell r="G1299">
            <v>10313</v>
          </cell>
          <cell r="H1299">
            <v>10244</v>
          </cell>
          <cell r="I1299">
            <v>26135</v>
          </cell>
          <cell r="J1299">
            <v>25405</v>
          </cell>
          <cell r="K1299">
            <v>888</v>
          </cell>
          <cell r="L1299">
            <v>350.98814229249012</v>
          </cell>
        </row>
        <row r="1300">
          <cell r="E1300" t="str">
            <v>11030</v>
          </cell>
          <cell r="F1300" t="str">
            <v>112</v>
          </cell>
          <cell r="G1300">
            <v>10522</v>
          </cell>
          <cell r="H1300">
            <v>10538</v>
          </cell>
          <cell r="I1300">
            <v>26160</v>
          </cell>
          <cell r="J1300">
            <v>26539</v>
          </cell>
          <cell r="K1300">
            <v>812</v>
          </cell>
          <cell r="L1300">
            <v>327.41935483870969</v>
          </cell>
        </row>
        <row r="1301">
          <cell r="E1301" t="str">
            <v>11031</v>
          </cell>
          <cell r="F1301" t="str">
            <v>112</v>
          </cell>
          <cell r="G1301">
            <v>14532</v>
          </cell>
          <cell r="H1301">
            <v>14009</v>
          </cell>
          <cell r="I1301">
            <v>34154</v>
          </cell>
          <cell r="J1301">
            <v>33203</v>
          </cell>
          <cell r="K1301">
            <v>974</v>
          </cell>
          <cell r="L1301">
            <v>414.46808510638294</v>
          </cell>
        </row>
        <row r="1302">
          <cell r="E1302" t="str">
            <v>11032</v>
          </cell>
          <cell r="F1302" t="str">
            <v>112</v>
          </cell>
          <cell r="G1302">
            <v>9538</v>
          </cell>
          <cell r="H1302">
            <v>9744</v>
          </cell>
          <cell r="I1302">
            <v>25513</v>
          </cell>
          <cell r="J1302">
            <v>25273</v>
          </cell>
          <cell r="K1302">
            <v>1422</v>
          </cell>
          <cell r="L1302">
            <v>536.60377358490564</v>
          </cell>
        </row>
        <row r="1303">
          <cell r="E1303" t="str">
            <v>11033</v>
          </cell>
          <cell r="F1303" t="str">
            <v>112</v>
          </cell>
          <cell r="G1303">
            <v>9226</v>
          </cell>
          <cell r="H1303">
            <v>8797</v>
          </cell>
          <cell r="I1303">
            <v>26217</v>
          </cell>
          <cell r="J1303">
            <v>25107</v>
          </cell>
          <cell r="K1303">
            <v>1663</v>
          </cell>
          <cell r="L1303">
            <v>600.36101083032486</v>
          </cell>
        </row>
        <row r="1304">
          <cell r="E1304" t="str">
            <v>11034</v>
          </cell>
          <cell r="F1304" t="str">
            <v>112</v>
          </cell>
          <cell r="G1304">
            <v>10076</v>
          </cell>
          <cell r="H1304">
            <v>9975</v>
          </cell>
          <cell r="I1304">
            <v>25116</v>
          </cell>
          <cell r="J1304">
            <v>24415</v>
          </cell>
          <cell r="K1304">
            <v>991</v>
          </cell>
          <cell r="L1304">
            <v>418.1434599156118</v>
          </cell>
        </row>
        <row r="1305">
          <cell r="E1305" t="str">
            <v>11035</v>
          </cell>
          <cell r="F1305" t="str">
            <v>112</v>
          </cell>
          <cell r="G1305">
            <v>9790</v>
          </cell>
          <cell r="H1305">
            <v>10105</v>
          </cell>
          <cell r="I1305">
            <v>26842</v>
          </cell>
          <cell r="J1305">
            <v>26543</v>
          </cell>
          <cell r="K1305">
            <v>1159</v>
          </cell>
          <cell r="L1305">
            <v>429.25925925925924</v>
          </cell>
        </row>
        <row r="1306">
          <cell r="E1306" t="str">
            <v>11036</v>
          </cell>
          <cell r="F1306" t="str">
            <v>112</v>
          </cell>
          <cell r="G1306">
            <v>9900</v>
          </cell>
          <cell r="H1306">
            <v>9407</v>
          </cell>
          <cell r="I1306">
            <v>26156</v>
          </cell>
          <cell r="J1306">
            <v>25734</v>
          </cell>
          <cell r="K1306">
            <v>1275</v>
          </cell>
          <cell r="L1306">
            <v>482.95454545454544</v>
          </cell>
        </row>
        <row r="1307">
          <cell r="E1307" t="str">
            <v>11037</v>
          </cell>
          <cell r="F1307" t="str">
            <v>112</v>
          </cell>
          <cell r="G1307">
            <v>10276</v>
          </cell>
          <cell r="H1307">
            <v>10265</v>
          </cell>
          <cell r="I1307">
            <v>25324</v>
          </cell>
          <cell r="J1307">
            <v>25067</v>
          </cell>
          <cell r="K1307">
            <v>1297</v>
          </cell>
          <cell r="L1307">
            <v>531.55737704918033</v>
          </cell>
        </row>
        <row r="1308">
          <cell r="E1308" t="str">
            <v>11038</v>
          </cell>
          <cell r="F1308" t="str">
            <v>112</v>
          </cell>
          <cell r="G1308">
            <v>10345</v>
          </cell>
          <cell r="H1308">
            <v>10269</v>
          </cell>
          <cell r="I1308">
            <v>24488</v>
          </cell>
          <cell r="J1308">
            <v>24805</v>
          </cell>
          <cell r="K1308">
            <v>1027</v>
          </cell>
          <cell r="L1308">
            <v>435.16949152542378</v>
          </cell>
        </row>
        <row r="1309">
          <cell r="E1309" t="str">
            <v>11039</v>
          </cell>
          <cell r="F1309" t="str">
            <v>112</v>
          </cell>
          <cell r="G1309">
            <v>12502</v>
          </cell>
          <cell r="H1309">
            <v>12343</v>
          </cell>
          <cell r="I1309">
            <v>29633</v>
          </cell>
          <cell r="J1309">
            <v>28820</v>
          </cell>
          <cell r="K1309">
            <v>1928</v>
          </cell>
          <cell r="L1309">
            <v>838.26086956521749</v>
          </cell>
        </row>
        <row r="1310">
          <cell r="E1310" t="str">
            <v>11040</v>
          </cell>
          <cell r="F1310" t="str">
            <v>112</v>
          </cell>
          <cell r="G1310">
            <v>8093</v>
          </cell>
          <cell r="H1310">
            <v>8407</v>
          </cell>
          <cell r="I1310">
            <v>20002</v>
          </cell>
          <cell r="J1310">
            <v>20209</v>
          </cell>
          <cell r="K1310">
            <v>917</v>
          </cell>
          <cell r="L1310">
            <v>378.92561983471074</v>
          </cell>
        </row>
        <row r="1311">
          <cell r="E1311" t="str">
            <v>11041</v>
          </cell>
          <cell r="F1311" t="str">
            <v>112</v>
          </cell>
          <cell r="G1311">
            <v>8416</v>
          </cell>
          <cell r="H1311">
            <v>8562</v>
          </cell>
          <cell r="I1311">
            <v>23289</v>
          </cell>
          <cell r="J1311">
            <v>22600</v>
          </cell>
          <cell r="K1311">
            <v>1445</v>
          </cell>
          <cell r="L1311">
            <v>531.25</v>
          </cell>
        </row>
        <row r="1312">
          <cell r="E1312" t="str">
            <v>11042</v>
          </cell>
          <cell r="F1312" t="str">
            <v>112</v>
          </cell>
          <cell r="G1312">
            <v>10699</v>
          </cell>
          <cell r="H1312">
            <v>9831</v>
          </cell>
          <cell r="I1312">
            <v>26110</v>
          </cell>
          <cell r="J1312">
            <v>24566</v>
          </cell>
          <cell r="K1312">
            <v>1210</v>
          </cell>
          <cell r="L1312">
            <v>497.94238683127571</v>
          </cell>
        </row>
        <row r="1313">
          <cell r="E1313" t="str">
            <v>11043</v>
          </cell>
          <cell r="F1313" t="str">
            <v>112</v>
          </cell>
          <cell r="G1313">
            <v>12409</v>
          </cell>
          <cell r="H1313">
            <v>12331</v>
          </cell>
          <cell r="I1313">
            <v>29170</v>
          </cell>
          <cell r="J1313">
            <v>28684</v>
          </cell>
          <cell r="K1313">
            <v>1082</v>
          </cell>
          <cell r="L1313">
            <v>464.37768240343348</v>
          </cell>
        </row>
        <row r="1314">
          <cell r="E1314" t="str">
            <v>11044</v>
          </cell>
          <cell r="F1314" t="str">
            <v>112</v>
          </cell>
          <cell r="G1314">
            <v>15727</v>
          </cell>
          <cell r="H1314">
            <v>15692</v>
          </cell>
          <cell r="I1314">
            <v>40023</v>
          </cell>
          <cell r="J1314">
            <v>40564</v>
          </cell>
          <cell r="K1314">
            <v>1815</v>
          </cell>
          <cell r="L1314">
            <v>717.39130434782612</v>
          </cell>
        </row>
        <row r="1315">
          <cell r="E1315" t="str">
            <v>11045</v>
          </cell>
          <cell r="F1315" t="str">
            <v>112</v>
          </cell>
          <cell r="G1315">
            <v>14555</v>
          </cell>
          <cell r="H1315">
            <v>14709</v>
          </cell>
          <cell r="I1315">
            <v>34519</v>
          </cell>
          <cell r="J1315">
            <v>34617</v>
          </cell>
          <cell r="K1315">
            <v>785</v>
          </cell>
          <cell r="L1315">
            <v>332.62711864406782</v>
          </cell>
        </row>
        <row r="1316">
          <cell r="E1316" t="str">
            <v>11046</v>
          </cell>
          <cell r="F1316" t="str">
            <v>112</v>
          </cell>
          <cell r="G1316">
            <v>13186</v>
          </cell>
          <cell r="H1316">
            <v>12630</v>
          </cell>
          <cell r="I1316">
            <v>28393</v>
          </cell>
          <cell r="J1316">
            <v>27463</v>
          </cell>
          <cell r="K1316">
            <v>807</v>
          </cell>
          <cell r="L1316">
            <v>375.34883720930236</v>
          </cell>
        </row>
        <row r="1317">
          <cell r="E1317" t="str">
            <v>11047</v>
          </cell>
          <cell r="F1317" t="str">
            <v>113</v>
          </cell>
          <cell r="G1317">
            <v>11035</v>
          </cell>
          <cell r="H1317">
            <v>10604</v>
          </cell>
          <cell r="I1317">
            <v>26116</v>
          </cell>
          <cell r="J1317">
            <v>25004</v>
          </cell>
          <cell r="K1317">
            <v>1277</v>
          </cell>
          <cell r="L1317">
            <v>548.06866952789699</v>
          </cell>
        </row>
        <row r="1318">
          <cell r="E1318" t="str">
            <v>11048</v>
          </cell>
          <cell r="F1318" t="str">
            <v>113</v>
          </cell>
          <cell r="G1318">
            <v>8792</v>
          </cell>
          <cell r="H1318">
            <v>8514</v>
          </cell>
          <cell r="I1318">
            <v>25114</v>
          </cell>
          <cell r="J1318">
            <v>24079</v>
          </cell>
          <cell r="K1318">
            <v>1556</v>
          </cell>
          <cell r="L1318">
            <v>553.73665480427042</v>
          </cell>
        </row>
        <row r="1319">
          <cell r="E1319" t="str">
            <v>11049</v>
          </cell>
          <cell r="F1319" t="str">
            <v>113</v>
          </cell>
          <cell r="G1319">
            <v>14266</v>
          </cell>
          <cell r="H1319">
            <v>14332</v>
          </cell>
          <cell r="I1319">
            <v>33131</v>
          </cell>
          <cell r="J1319">
            <v>33036</v>
          </cell>
          <cell r="K1319">
            <v>1942</v>
          </cell>
          <cell r="L1319">
            <v>840.69264069264068</v>
          </cell>
        </row>
        <row r="1320">
          <cell r="E1320" t="str">
            <v>11050</v>
          </cell>
          <cell r="F1320" t="str">
            <v>113</v>
          </cell>
          <cell r="G1320">
            <v>14174</v>
          </cell>
          <cell r="H1320">
            <v>13837</v>
          </cell>
          <cell r="I1320">
            <v>32877</v>
          </cell>
          <cell r="J1320">
            <v>31727</v>
          </cell>
          <cell r="K1320">
            <v>1183</v>
          </cell>
          <cell r="L1320">
            <v>512.12121212121212</v>
          </cell>
        </row>
        <row r="1321">
          <cell r="E1321" t="str">
            <v>11051</v>
          </cell>
          <cell r="F1321" t="str">
            <v>113</v>
          </cell>
          <cell r="G1321">
            <v>14450</v>
          </cell>
          <cell r="H1321">
            <v>14031</v>
          </cell>
          <cell r="I1321">
            <v>32979</v>
          </cell>
          <cell r="J1321">
            <v>32630</v>
          </cell>
          <cell r="K1321">
            <v>1423</v>
          </cell>
          <cell r="L1321">
            <v>626.87224669603529</v>
          </cell>
        </row>
        <row r="1322">
          <cell r="E1322" t="str">
            <v>11054</v>
          </cell>
          <cell r="F1322" t="str">
            <v>113</v>
          </cell>
          <cell r="G1322">
            <v>7840</v>
          </cell>
          <cell r="H1322">
            <v>7654</v>
          </cell>
          <cell r="I1322">
            <v>22986</v>
          </cell>
          <cell r="J1322">
            <v>22635</v>
          </cell>
          <cell r="K1322">
            <v>1171</v>
          </cell>
          <cell r="L1322">
            <v>406.59722222222223</v>
          </cell>
        </row>
        <row r="1323">
          <cell r="E1323" t="str">
            <v>11055</v>
          </cell>
          <cell r="F1323" t="str">
            <v>113</v>
          </cell>
          <cell r="G1323">
            <v>9194</v>
          </cell>
          <cell r="H1323">
            <v>9253</v>
          </cell>
          <cell r="I1323">
            <v>22286</v>
          </cell>
          <cell r="J1323">
            <v>22634</v>
          </cell>
          <cell r="K1323">
            <v>1180</v>
          </cell>
          <cell r="L1323">
            <v>497.89029535864978</v>
          </cell>
        </row>
        <row r="1324">
          <cell r="E1324" t="str">
            <v>11056</v>
          </cell>
          <cell r="F1324" t="str">
            <v>113</v>
          </cell>
          <cell r="G1324">
            <v>8848</v>
          </cell>
          <cell r="H1324">
            <v>8649</v>
          </cell>
          <cell r="I1324">
            <v>22945</v>
          </cell>
          <cell r="J1324">
            <v>22436</v>
          </cell>
          <cell r="K1324">
            <v>1076</v>
          </cell>
          <cell r="L1324">
            <v>420.3125</v>
          </cell>
        </row>
        <row r="1325">
          <cell r="E1325" t="str">
            <v>11057</v>
          </cell>
          <cell r="F1325" t="str">
            <v>113</v>
          </cell>
          <cell r="G1325">
            <v>9925</v>
          </cell>
          <cell r="H1325">
            <v>9567</v>
          </cell>
          <cell r="I1325">
            <v>25647</v>
          </cell>
          <cell r="J1325">
            <v>24218</v>
          </cell>
          <cell r="K1325">
            <v>1037</v>
          </cell>
          <cell r="L1325">
            <v>406.66666666666669</v>
          </cell>
        </row>
        <row r="1326">
          <cell r="E1326" t="str">
            <v>11058</v>
          </cell>
          <cell r="F1326" t="str">
            <v>113</v>
          </cell>
          <cell r="G1326">
            <v>9975</v>
          </cell>
          <cell r="H1326">
            <v>9975</v>
          </cell>
          <cell r="I1326">
            <v>25660</v>
          </cell>
          <cell r="J1326">
            <v>26258</v>
          </cell>
          <cell r="K1326">
            <v>780</v>
          </cell>
          <cell r="L1326">
            <v>305.88235294117646</v>
          </cell>
        </row>
        <row r="1327">
          <cell r="E1327" t="str">
            <v>11059</v>
          </cell>
          <cell r="F1327" t="str">
            <v>113</v>
          </cell>
          <cell r="G1327">
            <v>9186</v>
          </cell>
          <cell r="H1327">
            <v>9423</v>
          </cell>
          <cell r="I1327">
            <v>24293</v>
          </cell>
          <cell r="J1327">
            <v>24220</v>
          </cell>
          <cell r="K1327">
            <v>1257</v>
          </cell>
          <cell r="L1327">
            <v>489.10505836575879</v>
          </cell>
        </row>
        <row r="1328">
          <cell r="E1328" t="str">
            <v>11060</v>
          </cell>
          <cell r="F1328" t="str">
            <v>113</v>
          </cell>
          <cell r="G1328">
            <v>12320</v>
          </cell>
          <cell r="H1328">
            <v>11779</v>
          </cell>
          <cell r="I1328">
            <v>29924</v>
          </cell>
          <cell r="J1328">
            <v>28510</v>
          </cell>
          <cell r="K1328">
            <v>1176</v>
          </cell>
          <cell r="L1328">
            <v>490</v>
          </cell>
        </row>
        <row r="1329">
          <cell r="E1329" t="str">
            <v>11061</v>
          </cell>
          <cell r="F1329" t="str">
            <v>113</v>
          </cell>
          <cell r="G1329">
            <v>9972</v>
          </cell>
          <cell r="H1329">
            <v>9798</v>
          </cell>
          <cell r="I1329">
            <v>24319</v>
          </cell>
          <cell r="J1329">
            <v>23915</v>
          </cell>
          <cell r="K1329">
            <v>973</v>
          </cell>
          <cell r="L1329">
            <v>407.11297071129707</v>
          </cell>
        </row>
        <row r="1330">
          <cell r="E1330" t="str">
            <v>11062</v>
          </cell>
          <cell r="F1330" t="str">
            <v>113</v>
          </cell>
          <cell r="G1330">
            <v>9631</v>
          </cell>
          <cell r="H1330">
            <v>9458</v>
          </cell>
          <cell r="I1330">
            <v>23400</v>
          </cell>
          <cell r="J1330">
            <v>21901</v>
          </cell>
          <cell r="K1330">
            <v>1600</v>
          </cell>
          <cell r="L1330">
            <v>663.90041493775925</v>
          </cell>
        </row>
        <row r="1331">
          <cell r="E1331" t="str">
            <v>11063</v>
          </cell>
          <cell r="F1331" t="str">
            <v>113</v>
          </cell>
          <cell r="G1331">
            <v>10324</v>
          </cell>
          <cell r="H1331">
            <v>10332</v>
          </cell>
          <cell r="I1331">
            <v>26231</v>
          </cell>
          <cell r="J1331">
            <v>26117</v>
          </cell>
          <cell r="K1331">
            <v>2104</v>
          </cell>
          <cell r="L1331">
            <v>844.97991967871474</v>
          </cell>
        </row>
        <row r="1332">
          <cell r="E1332" t="str">
            <v>11065</v>
          </cell>
          <cell r="F1332" t="str">
            <v>113</v>
          </cell>
          <cell r="G1332">
            <v>14054</v>
          </cell>
          <cell r="H1332">
            <v>14190</v>
          </cell>
          <cell r="I1332">
            <v>34624</v>
          </cell>
          <cell r="J1332">
            <v>34194</v>
          </cell>
          <cell r="K1332">
            <v>1602</v>
          </cell>
          <cell r="L1332">
            <v>659.25925925925924</v>
          </cell>
        </row>
        <row r="1333">
          <cell r="E1333" t="str">
            <v>11066</v>
          </cell>
          <cell r="F1333" t="str">
            <v>113</v>
          </cell>
          <cell r="G1333">
            <v>8548</v>
          </cell>
          <cell r="H1333">
            <v>8122</v>
          </cell>
          <cell r="I1333">
            <v>22118</v>
          </cell>
          <cell r="J1333">
            <v>21712</v>
          </cell>
          <cell r="K1333">
            <v>665</v>
          </cell>
          <cell r="L1333">
            <v>257.75193798449612</v>
          </cell>
        </row>
        <row r="1334">
          <cell r="E1334" t="str">
            <v>11067</v>
          </cell>
          <cell r="F1334" t="str">
            <v>113</v>
          </cell>
          <cell r="G1334">
            <v>13568</v>
          </cell>
          <cell r="H1334">
            <v>13714</v>
          </cell>
          <cell r="I1334">
            <v>33979</v>
          </cell>
          <cell r="J1334">
            <v>32553</v>
          </cell>
          <cell r="K1334">
            <v>1721</v>
          </cell>
          <cell r="L1334">
            <v>702.44897959183663</v>
          </cell>
        </row>
        <row r="1335">
          <cell r="E1335" t="str">
            <v>11068</v>
          </cell>
          <cell r="F1335" t="str">
            <v>113</v>
          </cell>
          <cell r="G1335">
            <v>9516</v>
          </cell>
          <cell r="H1335">
            <v>9185</v>
          </cell>
          <cell r="I1335">
            <v>26328</v>
          </cell>
          <cell r="J1335">
            <v>26110</v>
          </cell>
          <cell r="K1335">
            <v>1242</v>
          </cell>
          <cell r="L1335">
            <v>463.43283582089549</v>
          </cell>
        </row>
        <row r="1336">
          <cell r="E1336" t="str">
            <v>11069</v>
          </cell>
          <cell r="F1336" t="str">
            <v>113</v>
          </cell>
          <cell r="G1336">
            <v>9194</v>
          </cell>
          <cell r="H1336">
            <v>9145</v>
          </cell>
          <cell r="I1336">
            <v>26061</v>
          </cell>
          <cell r="J1336">
            <v>25896</v>
          </cell>
          <cell r="K1336">
            <v>2122</v>
          </cell>
          <cell r="L1336">
            <v>768.84057971014499</v>
          </cell>
        </row>
        <row r="1337">
          <cell r="E1337" t="str">
            <v>11070</v>
          </cell>
          <cell r="F1337" t="str">
            <v>113</v>
          </cell>
          <cell r="G1337">
            <v>9507</v>
          </cell>
          <cell r="H1337">
            <v>9224</v>
          </cell>
          <cell r="I1337">
            <v>25945</v>
          </cell>
          <cell r="J1337">
            <v>25098</v>
          </cell>
          <cell r="K1337">
            <v>1980</v>
          </cell>
          <cell r="L1337">
            <v>738.80597014925365</v>
          </cell>
        </row>
        <row r="1338">
          <cell r="E1338" t="str">
            <v>11071</v>
          </cell>
          <cell r="F1338" t="str">
            <v>113</v>
          </cell>
          <cell r="G1338">
            <v>8765</v>
          </cell>
          <cell r="H1338">
            <v>8844</v>
          </cell>
          <cell r="I1338">
            <v>22924</v>
          </cell>
          <cell r="J1338">
            <v>22555</v>
          </cell>
          <cell r="K1338">
            <v>1778</v>
          </cell>
          <cell r="L1338">
            <v>683.84615384615381</v>
          </cell>
        </row>
        <row r="1339">
          <cell r="E1339" t="str">
            <v>11072</v>
          </cell>
          <cell r="F1339" t="str">
            <v>113</v>
          </cell>
          <cell r="G1339">
            <v>8745</v>
          </cell>
          <cell r="H1339">
            <v>8575</v>
          </cell>
          <cell r="I1339">
            <v>23151</v>
          </cell>
          <cell r="J1339">
            <v>22559</v>
          </cell>
          <cell r="K1339">
            <v>1490</v>
          </cell>
          <cell r="L1339">
            <v>570.88122605363992</v>
          </cell>
        </row>
        <row r="1340">
          <cell r="E1340" t="str">
            <v>11073</v>
          </cell>
          <cell r="F1340" t="str">
            <v>113</v>
          </cell>
          <cell r="G1340">
            <v>8407</v>
          </cell>
          <cell r="H1340">
            <v>8224</v>
          </cell>
          <cell r="I1340">
            <v>24041</v>
          </cell>
          <cell r="J1340">
            <v>23581</v>
          </cell>
          <cell r="K1340">
            <v>1337</v>
          </cell>
          <cell r="L1340">
            <v>475.80071174377224</v>
          </cell>
        </row>
        <row r="1341">
          <cell r="E1341" t="str">
            <v>11074</v>
          </cell>
          <cell r="F1341" t="str">
            <v>113</v>
          </cell>
          <cell r="G1341">
            <v>8411</v>
          </cell>
          <cell r="H1341">
            <v>8159</v>
          </cell>
          <cell r="I1341">
            <v>23708</v>
          </cell>
          <cell r="J1341">
            <v>23142</v>
          </cell>
          <cell r="K1341">
            <v>844</v>
          </cell>
          <cell r="L1341">
            <v>308.02919708029196</v>
          </cell>
        </row>
        <row r="1342">
          <cell r="E1342" t="str">
            <v>11075</v>
          </cell>
          <cell r="F1342" t="str">
            <v>113</v>
          </cell>
          <cell r="G1342">
            <v>12893</v>
          </cell>
          <cell r="H1342">
            <v>12769</v>
          </cell>
          <cell r="I1342">
            <v>30873</v>
          </cell>
          <cell r="J1342">
            <v>30308</v>
          </cell>
          <cell r="K1342">
            <v>798</v>
          </cell>
          <cell r="L1342">
            <v>333.89121338912133</v>
          </cell>
        </row>
        <row r="1343">
          <cell r="E1343" t="str">
            <v>11078</v>
          </cell>
          <cell r="F1343" t="str">
            <v>114</v>
          </cell>
          <cell r="G1343">
            <v>9267</v>
          </cell>
          <cell r="H1343">
            <v>8939</v>
          </cell>
          <cell r="I1343">
            <v>26811</v>
          </cell>
          <cell r="J1343">
            <v>25762</v>
          </cell>
          <cell r="K1343">
            <v>1496</v>
          </cell>
          <cell r="L1343">
            <v>528.62190812720848</v>
          </cell>
        </row>
        <row r="1344">
          <cell r="E1344" t="str">
            <v>11079</v>
          </cell>
          <cell r="F1344" t="str">
            <v>114</v>
          </cell>
          <cell r="G1344">
            <v>8881</v>
          </cell>
          <cell r="H1344">
            <v>8946</v>
          </cell>
          <cell r="I1344">
            <v>24493</v>
          </cell>
          <cell r="J1344">
            <v>25128</v>
          </cell>
          <cell r="K1344">
            <v>947</v>
          </cell>
          <cell r="L1344">
            <v>349.44649446494464</v>
          </cell>
        </row>
        <row r="1345">
          <cell r="E1345" t="str">
            <v>11080</v>
          </cell>
          <cell r="F1345" t="str">
            <v>114</v>
          </cell>
          <cell r="G1345">
            <v>8325</v>
          </cell>
          <cell r="H1345">
            <v>8401</v>
          </cell>
          <cell r="I1345">
            <v>23347</v>
          </cell>
          <cell r="J1345">
            <v>22928</v>
          </cell>
          <cell r="K1345">
            <v>1801</v>
          </cell>
          <cell r="L1345">
            <v>657.29927007299261</v>
          </cell>
        </row>
        <row r="1346">
          <cell r="E1346" t="str">
            <v>11081</v>
          </cell>
          <cell r="F1346" t="str">
            <v>114</v>
          </cell>
          <cell r="G1346">
            <v>9431</v>
          </cell>
          <cell r="H1346">
            <v>9253</v>
          </cell>
          <cell r="I1346">
            <v>24823</v>
          </cell>
          <cell r="J1346">
            <v>24067</v>
          </cell>
          <cell r="K1346">
            <v>1790</v>
          </cell>
          <cell r="L1346">
            <v>693.79844961240303</v>
          </cell>
        </row>
        <row r="1347">
          <cell r="E1347" t="str">
            <v>11082</v>
          </cell>
          <cell r="F1347" t="str">
            <v>114</v>
          </cell>
          <cell r="G1347">
            <v>9166</v>
          </cell>
          <cell r="H1347">
            <v>8771</v>
          </cell>
          <cell r="I1347">
            <v>26179</v>
          </cell>
          <cell r="J1347">
            <v>25241</v>
          </cell>
          <cell r="K1347">
            <v>1150</v>
          </cell>
          <cell r="L1347">
            <v>407.80141843971631</v>
          </cell>
        </row>
        <row r="1348">
          <cell r="E1348" t="str">
            <v>11083</v>
          </cell>
          <cell r="F1348" t="str">
            <v>114</v>
          </cell>
          <cell r="G1348">
            <v>9130</v>
          </cell>
          <cell r="H1348">
            <v>8999</v>
          </cell>
          <cell r="I1348">
            <v>23526</v>
          </cell>
          <cell r="J1348">
            <v>22364</v>
          </cell>
          <cell r="K1348">
            <v>896</v>
          </cell>
          <cell r="L1348">
            <v>351.37254901960785</v>
          </cell>
        </row>
        <row r="1349">
          <cell r="E1349" t="str">
            <v>11084</v>
          </cell>
          <cell r="F1349" t="e">
            <v>#N/A</v>
          </cell>
          <cell r="G1349" t="str">
            <v xml:space="preserve"> </v>
          </cell>
          <cell r="H1349">
            <v>9440</v>
          </cell>
          <cell r="I1349" t="str">
            <v xml:space="preserve"> </v>
          </cell>
          <cell r="J1349">
            <v>25473</v>
          </cell>
          <cell r="K1349" t="str">
            <v xml:space="preserve"> </v>
          </cell>
          <cell r="L1349">
            <v>0</v>
          </cell>
        </row>
        <row r="1350">
          <cell r="E1350" t="str">
            <v>11085</v>
          </cell>
          <cell r="F1350" t="str">
            <v>114</v>
          </cell>
          <cell r="G1350">
            <v>10064</v>
          </cell>
          <cell r="H1350">
            <v>9891</v>
          </cell>
          <cell r="I1350">
            <v>26126</v>
          </cell>
          <cell r="J1350">
            <v>25376</v>
          </cell>
          <cell r="K1350">
            <v>2082</v>
          </cell>
          <cell r="L1350">
            <v>819.6850393700787</v>
          </cell>
        </row>
        <row r="1351">
          <cell r="E1351" t="str">
            <v>11086</v>
          </cell>
          <cell r="F1351" t="str">
            <v>114</v>
          </cell>
          <cell r="G1351">
            <v>9445</v>
          </cell>
          <cell r="H1351">
            <v>9933</v>
          </cell>
          <cell r="I1351">
            <v>24288</v>
          </cell>
          <cell r="J1351">
            <v>24870</v>
          </cell>
          <cell r="K1351">
            <v>1045</v>
          </cell>
          <cell r="L1351">
            <v>416.33466135458173</v>
          </cell>
        </row>
        <row r="1352">
          <cell r="E1352" t="str">
            <v>11087</v>
          </cell>
          <cell r="F1352" t="str">
            <v>114</v>
          </cell>
          <cell r="G1352">
            <v>9073</v>
          </cell>
          <cell r="H1352">
            <v>9049</v>
          </cell>
          <cell r="I1352">
            <v>24412</v>
          </cell>
          <cell r="J1352">
            <v>24109</v>
          </cell>
          <cell r="K1352">
            <v>1508</v>
          </cell>
          <cell r="L1352">
            <v>566.91729323308266</v>
          </cell>
        </row>
        <row r="1353">
          <cell r="E1353" t="str">
            <v>11088</v>
          </cell>
          <cell r="F1353" t="str">
            <v>114</v>
          </cell>
          <cell r="G1353">
            <v>9381</v>
          </cell>
          <cell r="H1353">
            <v>9321</v>
          </cell>
          <cell r="I1353">
            <v>24077</v>
          </cell>
          <cell r="J1353">
            <v>24025</v>
          </cell>
          <cell r="K1353">
            <v>1640</v>
          </cell>
          <cell r="L1353">
            <v>648.22134387351787</v>
          </cell>
        </row>
        <row r="1354">
          <cell r="E1354" t="str">
            <v>11089</v>
          </cell>
          <cell r="F1354" t="str">
            <v>114</v>
          </cell>
          <cell r="G1354">
            <v>9920</v>
          </cell>
          <cell r="H1354">
            <v>9755</v>
          </cell>
          <cell r="I1354">
            <v>24542</v>
          </cell>
          <cell r="J1354">
            <v>24276</v>
          </cell>
          <cell r="K1354">
            <v>1912</v>
          </cell>
          <cell r="L1354">
            <v>783.60655737704917</v>
          </cell>
        </row>
        <row r="1355">
          <cell r="E1355" t="str">
            <v>11091</v>
          </cell>
          <cell r="F1355" t="str">
            <v>114</v>
          </cell>
          <cell r="G1355">
            <v>9343</v>
          </cell>
          <cell r="H1355">
            <v>9158</v>
          </cell>
          <cell r="I1355">
            <v>24639</v>
          </cell>
          <cell r="J1355">
            <v>23489</v>
          </cell>
          <cell r="K1355">
            <v>1442</v>
          </cell>
          <cell r="L1355">
            <v>550.38167938931292</v>
          </cell>
        </row>
        <row r="1356">
          <cell r="E1356" t="str">
            <v>11092</v>
          </cell>
          <cell r="F1356" t="str">
            <v>114</v>
          </cell>
          <cell r="G1356">
            <v>10135</v>
          </cell>
          <cell r="H1356">
            <v>10184</v>
          </cell>
          <cell r="I1356">
            <v>25990</v>
          </cell>
          <cell r="J1356">
            <v>26683</v>
          </cell>
          <cell r="K1356">
            <v>1144</v>
          </cell>
          <cell r="L1356">
            <v>448.62745098039221</v>
          </cell>
        </row>
        <row r="1357">
          <cell r="E1357" t="str">
            <v>11093</v>
          </cell>
          <cell r="F1357" t="str">
            <v>114</v>
          </cell>
          <cell r="G1357">
            <v>14469</v>
          </cell>
          <cell r="H1357">
            <v>14279</v>
          </cell>
          <cell r="I1357">
            <v>36020</v>
          </cell>
          <cell r="J1357">
            <v>35973</v>
          </cell>
          <cell r="K1357">
            <v>1187</v>
          </cell>
          <cell r="L1357">
            <v>478.62903225806451</v>
          </cell>
        </row>
        <row r="1358">
          <cell r="E1358" t="str">
            <v>11094</v>
          </cell>
          <cell r="F1358" t="str">
            <v>114</v>
          </cell>
          <cell r="G1358">
            <v>18790</v>
          </cell>
          <cell r="H1358">
            <v>18535</v>
          </cell>
          <cell r="I1358">
            <v>50894</v>
          </cell>
          <cell r="J1358">
            <v>50223</v>
          </cell>
          <cell r="K1358">
            <v>1409</v>
          </cell>
          <cell r="L1358">
            <v>521.85185185185185</v>
          </cell>
        </row>
        <row r="1359">
          <cell r="E1359" t="str">
            <v>11095</v>
          </cell>
          <cell r="F1359" t="str">
            <v>114</v>
          </cell>
          <cell r="G1359">
            <v>15370</v>
          </cell>
          <cell r="H1359">
            <v>15440</v>
          </cell>
          <cell r="I1359">
            <v>43151</v>
          </cell>
          <cell r="J1359">
            <v>43159</v>
          </cell>
          <cell r="K1359">
            <v>1200</v>
          </cell>
          <cell r="L1359">
            <v>431.65467625899282</v>
          </cell>
        </row>
        <row r="1360">
          <cell r="E1360" t="str">
            <v>11096</v>
          </cell>
          <cell r="F1360" t="str">
            <v>114</v>
          </cell>
          <cell r="G1360">
            <v>14158</v>
          </cell>
          <cell r="H1360">
            <v>14712</v>
          </cell>
          <cell r="I1360">
            <v>35414</v>
          </cell>
          <cell r="J1360">
            <v>37270</v>
          </cell>
          <cell r="K1360">
            <v>859</v>
          </cell>
          <cell r="L1360">
            <v>347.77327935222667</v>
          </cell>
        </row>
        <row r="1361">
          <cell r="E1361" t="str">
            <v>11097</v>
          </cell>
          <cell r="F1361" t="str">
            <v>114</v>
          </cell>
          <cell r="G1361">
            <v>12622</v>
          </cell>
          <cell r="H1361">
            <v>13769</v>
          </cell>
          <cell r="I1361">
            <v>31344</v>
          </cell>
          <cell r="J1361">
            <v>34250</v>
          </cell>
          <cell r="K1361">
            <v>1108</v>
          </cell>
          <cell r="L1361">
            <v>452.24489795918362</v>
          </cell>
        </row>
        <row r="1362">
          <cell r="E1362" t="str">
            <v>11098</v>
          </cell>
          <cell r="F1362" t="str">
            <v>114</v>
          </cell>
          <cell r="G1362">
            <v>13058</v>
          </cell>
          <cell r="H1362">
            <v>12652</v>
          </cell>
          <cell r="I1362">
            <v>33262</v>
          </cell>
          <cell r="J1362">
            <v>32753</v>
          </cell>
          <cell r="K1362">
            <v>1358</v>
          </cell>
          <cell r="L1362">
            <v>536.75889328063249</v>
          </cell>
        </row>
        <row r="1363">
          <cell r="E1363" t="str">
            <v>11099</v>
          </cell>
          <cell r="F1363" t="str">
            <v>114</v>
          </cell>
          <cell r="G1363">
            <v>13884</v>
          </cell>
          <cell r="H1363">
            <v>13773</v>
          </cell>
          <cell r="I1363">
            <v>33569</v>
          </cell>
          <cell r="J1363">
            <v>33579</v>
          </cell>
          <cell r="K1363">
            <v>976</v>
          </cell>
          <cell r="L1363">
            <v>406.66666666666669</v>
          </cell>
        </row>
        <row r="1364">
          <cell r="E1364" t="str">
            <v>11100</v>
          </cell>
          <cell r="F1364" t="str">
            <v>114</v>
          </cell>
          <cell r="G1364">
            <v>10749</v>
          </cell>
          <cell r="H1364">
            <v>11013</v>
          </cell>
          <cell r="I1364">
            <v>28635</v>
          </cell>
          <cell r="J1364">
            <v>28721</v>
          </cell>
          <cell r="K1364">
            <v>1960</v>
          </cell>
          <cell r="L1364">
            <v>739.62264150943395</v>
          </cell>
        </row>
        <row r="1365">
          <cell r="E1365" t="str">
            <v>11101</v>
          </cell>
          <cell r="F1365" t="str">
            <v>114</v>
          </cell>
          <cell r="G1365">
            <v>10820</v>
          </cell>
          <cell r="H1365">
            <v>10836</v>
          </cell>
          <cell r="I1365">
            <v>29292</v>
          </cell>
          <cell r="J1365">
            <v>29199</v>
          </cell>
          <cell r="K1365">
            <v>1579</v>
          </cell>
          <cell r="L1365">
            <v>589.17910447761187</v>
          </cell>
        </row>
        <row r="1366">
          <cell r="E1366" t="str">
            <v>11102</v>
          </cell>
          <cell r="F1366" t="str">
            <v>114</v>
          </cell>
          <cell r="G1366">
            <v>10007</v>
          </cell>
          <cell r="H1366">
            <v>9700</v>
          </cell>
          <cell r="I1366">
            <v>26532</v>
          </cell>
          <cell r="J1366">
            <v>25624</v>
          </cell>
          <cell r="K1366">
            <v>1347</v>
          </cell>
          <cell r="L1366">
            <v>508.30188679245282</v>
          </cell>
        </row>
        <row r="1367">
          <cell r="E1367" t="str">
            <v>11103</v>
          </cell>
          <cell r="F1367" t="str">
            <v>114</v>
          </cell>
          <cell r="G1367">
            <v>10417</v>
          </cell>
          <cell r="H1367">
            <v>10215</v>
          </cell>
          <cell r="I1367">
            <v>26518</v>
          </cell>
          <cell r="J1367">
            <v>26007</v>
          </cell>
          <cell r="K1367">
            <v>1595</v>
          </cell>
          <cell r="L1367">
            <v>632.93650793650795</v>
          </cell>
        </row>
        <row r="1368">
          <cell r="E1368" t="str">
            <v>11104</v>
          </cell>
          <cell r="F1368" t="str">
            <v>114</v>
          </cell>
          <cell r="G1368">
            <v>11181</v>
          </cell>
          <cell r="H1368">
            <v>11577</v>
          </cell>
          <cell r="I1368">
            <v>27563</v>
          </cell>
          <cell r="J1368">
            <v>27898</v>
          </cell>
          <cell r="K1368">
            <v>1143</v>
          </cell>
          <cell r="L1368">
            <v>466.53061224489795</v>
          </cell>
        </row>
        <row r="1369">
          <cell r="E1369" t="str">
            <v>11105</v>
          </cell>
          <cell r="F1369" t="str">
            <v>114</v>
          </cell>
          <cell r="G1369">
            <v>9863</v>
          </cell>
          <cell r="H1369">
            <v>9630</v>
          </cell>
          <cell r="I1369">
            <v>25822</v>
          </cell>
          <cell r="J1369">
            <v>24884</v>
          </cell>
          <cell r="K1369">
            <v>837</v>
          </cell>
          <cell r="L1369">
            <v>328.23529411764707</v>
          </cell>
        </row>
        <row r="1370">
          <cell r="E1370" t="str">
            <v>11106</v>
          </cell>
          <cell r="F1370" t="str">
            <v>114</v>
          </cell>
          <cell r="G1370">
            <v>10873</v>
          </cell>
          <cell r="H1370">
            <v>11121</v>
          </cell>
          <cell r="I1370">
            <v>28124</v>
          </cell>
          <cell r="J1370">
            <v>28649</v>
          </cell>
          <cell r="K1370">
            <v>889</v>
          </cell>
          <cell r="L1370">
            <v>344.5736434108527</v>
          </cell>
        </row>
        <row r="1371">
          <cell r="E1371" t="str">
            <v>11107</v>
          </cell>
          <cell r="F1371" t="str">
            <v>114</v>
          </cell>
          <cell r="G1371">
            <v>12271</v>
          </cell>
          <cell r="H1371">
            <v>11645</v>
          </cell>
          <cell r="I1371">
            <v>32011</v>
          </cell>
          <cell r="J1371">
            <v>30251</v>
          </cell>
          <cell r="K1371">
            <v>1199</v>
          </cell>
          <cell r="L1371">
            <v>459.38697318007667</v>
          </cell>
        </row>
        <row r="1372">
          <cell r="E1372" t="str">
            <v>11108</v>
          </cell>
          <cell r="F1372" t="str">
            <v>114</v>
          </cell>
          <cell r="G1372">
            <v>9936</v>
          </cell>
          <cell r="H1372">
            <v>9672</v>
          </cell>
          <cell r="I1372">
            <v>26091</v>
          </cell>
          <cell r="J1372">
            <v>25522</v>
          </cell>
          <cell r="K1372">
            <v>1213</v>
          </cell>
          <cell r="L1372">
            <v>466.53846153846155</v>
          </cell>
        </row>
        <row r="1373">
          <cell r="E1373" t="str">
            <v>11109</v>
          </cell>
          <cell r="F1373" t="str">
            <v>114</v>
          </cell>
          <cell r="G1373">
            <v>8919</v>
          </cell>
          <cell r="H1373">
            <v>9031</v>
          </cell>
          <cell r="I1373">
            <v>24073</v>
          </cell>
          <cell r="J1373">
            <v>24089</v>
          </cell>
          <cell r="K1373">
            <v>1290</v>
          </cell>
          <cell r="L1373">
            <v>490.49429657794678</v>
          </cell>
        </row>
        <row r="1374">
          <cell r="E1374" t="str">
            <v>11110</v>
          </cell>
          <cell r="F1374" t="str">
            <v>114</v>
          </cell>
          <cell r="G1374">
            <v>9583</v>
          </cell>
          <cell r="H1374">
            <v>8905</v>
          </cell>
          <cell r="I1374">
            <v>26475</v>
          </cell>
          <cell r="J1374">
            <v>25016</v>
          </cell>
          <cell r="K1374">
            <v>1095</v>
          </cell>
          <cell r="L1374">
            <v>399.63503649635032</v>
          </cell>
        </row>
        <row r="1375">
          <cell r="E1375" t="str">
            <v>11111</v>
          </cell>
          <cell r="F1375" t="str">
            <v>114</v>
          </cell>
          <cell r="G1375">
            <v>8777</v>
          </cell>
          <cell r="H1375">
            <v>8995</v>
          </cell>
          <cell r="I1375">
            <v>25235</v>
          </cell>
          <cell r="J1375">
            <v>24968</v>
          </cell>
          <cell r="K1375">
            <v>1162</v>
          </cell>
          <cell r="L1375">
            <v>404.8780487804878</v>
          </cell>
        </row>
        <row r="1376">
          <cell r="E1376" t="str">
            <v>11112</v>
          </cell>
          <cell r="F1376" t="str">
            <v>114</v>
          </cell>
          <cell r="G1376">
            <v>11439</v>
          </cell>
          <cell r="H1376">
            <v>11263</v>
          </cell>
          <cell r="I1376">
            <v>28175</v>
          </cell>
          <cell r="J1376">
            <v>28238</v>
          </cell>
          <cell r="K1376">
            <v>1207</v>
          </cell>
          <cell r="L1376">
            <v>490.65040650406507</v>
          </cell>
        </row>
        <row r="1377">
          <cell r="E1377" t="str">
            <v>11113</v>
          </cell>
          <cell r="F1377" t="str">
            <v>115</v>
          </cell>
          <cell r="G1377">
            <v>9733</v>
          </cell>
          <cell r="H1377">
            <v>9512</v>
          </cell>
          <cell r="I1377">
            <v>27683</v>
          </cell>
          <cell r="J1377">
            <v>26930</v>
          </cell>
          <cell r="K1377">
            <v>1569</v>
          </cell>
          <cell r="L1377">
            <v>556.38297872340434</v>
          </cell>
        </row>
        <row r="1378">
          <cell r="E1378" t="str">
            <v>11114</v>
          </cell>
          <cell r="F1378" t="str">
            <v>115</v>
          </cell>
          <cell r="G1378">
            <v>10827</v>
          </cell>
          <cell r="H1378">
            <v>10913</v>
          </cell>
          <cell r="I1378">
            <v>27981</v>
          </cell>
          <cell r="J1378">
            <v>28043</v>
          </cell>
          <cell r="K1378">
            <v>1277</v>
          </cell>
          <cell r="L1378">
            <v>500.78431372549022</v>
          </cell>
        </row>
        <row r="1379">
          <cell r="E1379" t="str">
            <v>11115</v>
          </cell>
          <cell r="F1379" t="str">
            <v>115</v>
          </cell>
          <cell r="G1379">
            <v>9472</v>
          </cell>
          <cell r="H1379">
            <v>9739</v>
          </cell>
          <cell r="I1379">
            <v>25820</v>
          </cell>
          <cell r="J1379">
            <v>26216</v>
          </cell>
          <cell r="K1379">
            <v>1856</v>
          </cell>
          <cell r="L1379">
            <v>703.030303030303</v>
          </cell>
        </row>
        <row r="1380">
          <cell r="E1380" t="str">
            <v>11116</v>
          </cell>
          <cell r="F1380" t="str">
            <v>115</v>
          </cell>
          <cell r="G1380">
            <v>8992</v>
          </cell>
          <cell r="H1380">
            <v>9224</v>
          </cell>
          <cell r="I1380">
            <v>23057</v>
          </cell>
          <cell r="J1380">
            <v>23088</v>
          </cell>
          <cell r="K1380">
            <v>826</v>
          </cell>
          <cell r="L1380">
            <v>327.77777777777777</v>
          </cell>
        </row>
        <row r="1381">
          <cell r="E1381" t="str">
            <v>11117</v>
          </cell>
          <cell r="F1381" t="str">
            <v>115</v>
          </cell>
          <cell r="G1381">
            <v>8014</v>
          </cell>
          <cell r="H1381">
            <v>7806</v>
          </cell>
          <cell r="I1381">
            <v>22310</v>
          </cell>
          <cell r="J1381">
            <v>21581</v>
          </cell>
          <cell r="K1381">
            <v>1663</v>
          </cell>
          <cell r="L1381">
            <v>609.15750915750914</v>
          </cell>
        </row>
        <row r="1382">
          <cell r="E1382" t="str">
            <v>11118</v>
          </cell>
          <cell r="F1382" t="str">
            <v>115</v>
          </cell>
          <cell r="G1382">
            <v>9176</v>
          </cell>
          <cell r="H1382">
            <v>9231</v>
          </cell>
          <cell r="I1382">
            <v>24632</v>
          </cell>
          <cell r="J1382">
            <v>23905</v>
          </cell>
          <cell r="K1382">
            <v>1135</v>
          </cell>
          <cell r="L1382">
            <v>426.69172932330827</v>
          </cell>
        </row>
        <row r="1383">
          <cell r="E1383" t="str">
            <v>11119</v>
          </cell>
          <cell r="F1383" t="str">
            <v>115</v>
          </cell>
          <cell r="G1383">
            <v>8072</v>
          </cell>
          <cell r="H1383">
            <v>7751</v>
          </cell>
          <cell r="I1383">
            <v>23829</v>
          </cell>
          <cell r="J1383">
            <v>22208</v>
          </cell>
          <cell r="K1383">
            <v>1308</v>
          </cell>
          <cell r="L1383">
            <v>446.41638225255969</v>
          </cell>
        </row>
        <row r="1384">
          <cell r="E1384" t="str">
            <v>11120</v>
          </cell>
          <cell r="F1384" t="str">
            <v>115</v>
          </cell>
          <cell r="G1384">
            <v>8700</v>
          </cell>
          <cell r="H1384">
            <v>8719</v>
          </cell>
          <cell r="I1384">
            <v>24284</v>
          </cell>
          <cell r="J1384">
            <v>24074</v>
          </cell>
          <cell r="K1384">
            <v>1144</v>
          </cell>
          <cell r="L1384">
            <v>414.49275362318843</v>
          </cell>
        </row>
        <row r="1385">
          <cell r="E1385" t="str">
            <v>11121</v>
          </cell>
          <cell r="F1385" t="str">
            <v>115</v>
          </cell>
          <cell r="G1385">
            <v>7855</v>
          </cell>
          <cell r="H1385">
            <v>7844</v>
          </cell>
          <cell r="I1385">
            <v>22269</v>
          </cell>
          <cell r="J1385">
            <v>21385</v>
          </cell>
          <cell r="K1385">
            <v>1416</v>
          </cell>
          <cell r="L1385">
            <v>502.12765957446811</v>
          </cell>
        </row>
        <row r="1386">
          <cell r="E1386" t="str">
            <v>11122</v>
          </cell>
          <cell r="F1386" t="str">
            <v>115</v>
          </cell>
          <cell r="G1386">
            <v>7726</v>
          </cell>
          <cell r="H1386">
            <v>8189</v>
          </cell>
          <cell r="I1386">
            <v>22098</v>
          </cell>
          <cell r="J1386">
            <v>22194</v>
          </cell>
          <cell r="K1386">
            <v>1089</v>
          </cell>
          <cell r="L1386">
            <v>391.726618705036</v>
          </cell>
        </row>
        <row r="1387">
          <cell r="E1387" t="str">
            <v>11123</v>
          </cell>
          <cell r="F1387" t="str">
            <v>115</v>
          </cell>
          <cell r="G1387">
            <v>12292</v>
          </cell>
          <cell r="H1387">
            <v>11689</v>
          </cell>
          <cell r="I1387">
            <v>32569</v>
          </cell>
          <cell r="J1387">
            <v>30090</v>
          </cell>
          <cell r="K1387">
            <v>397</v>
          </cell>
          <cell r="L1387">
            <v>158.16733067729086</v>
          </cell>
        </row>
        <row r="1388">
          <cell r="E1388" t="str">
            <v>11124</v>
          </cell>
          <cell r="F1388" t="str">
            <v>115</v>
          </cell>
          <cell r="G1388">
            <v>10912</v>
          </cell>
          <cell r="H1388">
            <v>10937</v>
          </cell>
          <cell r="I1388">
            <v>29302</v>
          </cell>
          <cell r="J1388">
            <v>28823</v>
          </cell>
          <cell r="K1388">
            <v>1616</v>
          </cell>
          <cell r="L1388">
            <v>619.15708812260539</v>
          </cell>
        </row>
        <row r="1389">
          <cell r="E1389" t="str">
            <v>11125</v>
          </cell>
          <cell r="F1389" t="str">
            <v>115</v>
          </cell>
          <cell r="G1389">
            <v>11610</v>
          </cell>
          <cell r="H1389">
            <v>11633</v>
          </cell>
          <cell r="I1389">
            <v>30613</v>
          </cell>
          <cell r="J1389">
            <v>30586</v>
          </cell>
          <cell r="K1389">
            <v>1514</v>
          </cell>
          <cell r="L1389">
            <v>577.86259541984725</v>
          </cell>
        </row>
        <row r="1390">
          <cell r="E1390" t="str">
            <v>11126</v>
          </cell>
          <cell r="F1390" t="str">
            <v>115</v>
          </cell>
          <cell r="G1390">
            <v>11073</v>
          </cell>
          <cell r="H1390">
            <v>11221</v>
          </cell>
          <cell r="I1390">
            <v>28965</v>
          </cell>
          <cell r="J1390">
            <v>29422</v>
          </cell>
          <cell r="K1390">
            <v>2880</v>
          </cell>
          <cell r="L1390">
            <v>1107.6923076923076</v>
          </cell>
        </row>
        <row r="1391">
          <cell r="E1391" t="str">
            <v>11128</v>
          </cell>
          <cell r="F1391" t="str">
            <v>115</v>
          </cell>
          <cell r="G1391">
            <v>6992</v>
          </cell>
          <cell r="H1391">
            <v>6912</v>
          </cell>
          <cell r="I1391">
            <v>20607</v>
          </cell>
          <cell r="J1391">
            <v>20067</v>
          </cell>
          <cell r="K1391">
            <v>1182</v>
          </cell>
          <cell r="L1391">
            <v>403.41296928327642</v>
          </cell>
        </row>
        <row r="1392">
          <cell r="E1392" t="str">
            <v>11129</v>
          </cell>
          <cell r="F1392" t="str">
            <v>115</v>
          </cell>
          <cell r="G1392">
            <v>6209</v>
          </cell>
          <cell r="H1392">
            <v>6215</v>
          </cell>
          <cell r="I1392">
            <v>18590</v>
          </cell>
          <cell r="J1392">
            <v>18418</v>
          </cell>
          <cell r="K1392">
            <v>983</v>
          </cell>
          <cell r="L1392">
            <v>335.49488054607508</v>
          </cell>
        </row>
        <row r="1393">
          <cell r="E1393" t="str">
            <v>11130</v>
          </cell>
          <cell r="F1393" t="str">
            <v>115</v>
          </cell>
          <cell r="G1393">
            <v>7387</v>
          </cell>
          <cell r="H1393">
            <v>7614</v>
          </cell>
          <cell r="I1393">
            <v>20704</v>
          </cell>
          <cell r="J1393">
            <v>20923</v>
          </cell>
          <cell r="K1393">
            <v>1705</v>
          </cell>
          <cell r="L1393">
            <v>613.30935251798564</v>
          </cell>
        </row>
        <row r="1394">
          <cell r="E1394" t="str">
            <v>11131</v>
          </cell>
          <cell r="F1394" t="str">
            <v>115</v>
          </cell>
          <cell r="G1394">
            <v>7419</v>
          </cell>
          <cell r="H1394">
            <v>7373</v>
          </cell>
          <cell r="I1394">
            <v>19250</v>
          </cell>
          <cell r="J1394">
            <v>18955</v>
          </cell>
          <cell r="K1394">
            <v>970</v>
          </cell>
          <cell r="L1394">
            <v>374.51737451737455</v>
          </cell>
        </row>
        <row r="1395">
          <cell r="E1395" t="str">
            <v>11132</v>
          </cell>
          <cell r="F1395" t="str">
            <v>115</v>
          </cell>
          <cell r="G1395">
            <v>7153</v>
          </cell>
          <cell r="H1395">
            <v>7483</v>
          </cell>
          <cell r="I1395">
            <v>19039</v>
          </cell>
          <cell r="J1395">
            <v>19639</v>
          </cell>
          <cell r="K1395">
            <v>860</v>
          </cell>
          <cell r="L1395">
            <v>329.50191570881225</v>
          </cell>
        </row>
        <row r="1396">
          <cell r="E1396" t="str">
            <v>11133</v>
          </cell>
          <cell r="F1396" t="str">
            <v>115</v>
          </cell>
          <cell r="G1396">
            <v>11528</v>
          </cell>
          <cell r="H1396">
            <v>11604</v>
          </cell>
          <cell r="I1396">
            <v>28575</v>
          </cell>
          <cell r="J1396">
            <v>28381</v>
          </cell>
          <cell r="K1396">
            <v>1006</v>
          </cell>
          <cell r="L1396">
            <v>408.9430894308943</v>
          </cell>
        </row>
        <row r="1397">
          <cell r="E1397" t="str">
            <v>11134</v>
          </cell>
          <cell r="F1397" t="str">
            <v>115</v>
          </cell>
          <cell r="G1397">
            <v>9360</v>
          </cell>
          <cell r="H1397">
            <v>9336</v>
          </cell>
          <cell r="I1397">
            <v>23592</v>
          </cell>
          <cell r="J1397">
            <v>23883</v>
          </cell>
          <cell r="K1397">
            <v>792</v>
          </cell>
          <cell r="L1397">
            <v>319.35483870967744</v>
          </cell>
        </row>
        <row r="1398">
          <cell r="E1398" t="str">
            <v>11135</v>
          </cell>
          <cell r="F1398" t="str">
            <v>115</v>
          </cell>
          <cell r="G1398">
            <v>10280</v>
          </cell>
          <cell r="H1398">
            <v>10391</v>
          </cell>
          <cell r="I1398">
            <v>28129</v>
          </cell>
          <cell r="J1398">
            <v>28132</v>
          </cell>
          <cell r="K1398">
            <v>945</v>
          </cell>
          <cell r="L1398">
            <v>350</v>
          </cell>
        </row>
        <row r="1399">
          <cell r="E1399" t="str">
            <v>11136</v>
          </cell>
          <cell r="F1399" t="str">
            <v>115</v>
          </cell>
          <cell r="G1399">
            <v>10699</v>
          </cell>
          <cell r="H1399">
            <v>10431</v>
          </cell>
          <cell r="I1399">
            <v>26693</v>
          </cell>
          <cell r="J1399">
            <v>26289</v>
          </cell>
          <cell r="K1399">
            <v>1205</v>
          </cell>
          <cell r="L1399">
            <v>489.83739837398377</v>
          </cell>
        </row>
        <row r="1400">
          <cell r="E1400" t="str">
            <v>11137</v>
          </cell>
          <cell r="F1400" t="str">
            <v>115</v>
          </cell>
          <cell r="G1400">
            <v>12870</v>
          </cell>
          <cell r="H1400">
            <v>12821</v>
          </cell>
          <cell r="I1400">
            <v>35035</v>
          </cell>
          <cell r="J1400">
            <v>34687</v>
          </cell>
          <cell r="K1400">
            <v>2069</v>
          </cell>
          <cell r="L1400">
            <v>766.29629629629619</v>
          </cell>
        </row>
        <row r="1401">
          <cell r="E1401" t="str">
            <v>11138</v>
          </cell>
          <cell r="F1401" t="str">
            <v>116</v>
          </cell>
          <cell r="G1401">
            <v>9894</v>
          </cell>
          <cell r="H1401">
            <v>9740</v>
          </cell>
          <cell r="I1401">
            <v>26129</v>
          </cell>
          <cell r="J1401">
            <v>26072</v>
          </cell>
          <cell r="K1401">
            <v>1065</v>
          </cell>
          <cell r="L1401">
            <v>406.48854961832058</v>
          </cell>
        </row>
        <row r="1402">
          <cell r="E1402" t="str">
            <v>11139</v>
          </cell>
          <cell r="F1402" t="str">
            <v>116</v>
          </cell>
          <cell r="G1402">
            <v>9855</v>
          </cell>
          <cell r="H1402">
            <v>9713</v>
          </cell>
          <cell r="I1402">
            <v>25585</v>
          </cell>
          <cell r="J1402">
            <v>25198</v>
          </cell>
          <cell r="K1402">
            <v>1229</v>
          </cell>
          <cell r="L1402">
            <v>476.3565891472868</v>
          </cell>
        </row>
        <row r="1403">
          <cell r="E1403" t="str">
            <v>11140</v>
          </cell>
          <cell r="F1403" t="str">
            <v>116</v>
          </cell>
          <cell r="G1403">
            <v>8398</v>
          </cell>
          <cell r="H1403">
            <v>7958</v>
          </cell>
          <cell r="I1403">
            <v>23557</v>
          </cell>
          <cell r="J1403">
            <v>22461</v>
          </cell>
          <cell r="K1403">
            <v>1547</v>
          </cell>
          <cell r="L1403">
            <v>558.48375451263541</v>
          </cell>
        </row>
        <row r="1404">
          <cell r="E1404" t="str">
            <v>11141</v>
          </cell>
          <cell r="F1404" t="str">
            <v>116</v>
          </cell>
          <cell r="G1404">
            <v>11361</v>
          </cell>
          <cell r="H1404">
            <v>11297</v>
          </cell>
          <cell r="I1404">
            <v>28950</v>
          </cell>
          <cell r="J1404">
            <v>29017</v>
          </cell>
          <cell r="K1404">
            <v>1187</v>
          </cell>
          <cell r="L1404">
            <v>471.03174603174602</v>
          </cell>
        </row>
        <row r="1405">
          <cell r="E1405" t="str">
            <v>11142</v>
          </cell>
          <cell r="F1405" t="str">
            <v>116</v>
          </cell>
          <cell r="G1405">
            <v>11233</v>
          </cell>
          <cell r="H1405">
            <v>11230</v>
          </cell>
          <cell r="I1405">
            <v>27710</v>
          </cell>
          <cell r="J1405">
            <v>27552</v>
          </cell>
          <cell r="K1405">
            <v>716</v>
          </cell>
          <cell r="L1405">
            <v>289.87854251012146</v>
          </cell>
        </row>
        <row r="1406">
          <cell r="E1406" t="str">
            <v>11143</v>
          </cell>
          <cell r="F1406" t="str">
            <v>116</v>
          </cell>
          <cell r="G1406">
            <v>9224</v>
          </cell>
          <cell r="H1406">
            <v>9301</v>
          </cell>
          <cell r="I1406">
            <v>22567</v>
          </cell>
          <cell r="J1406">
            <v>22099</v>
          </cell>
          <cell r="K1406">
            <v>1311</v>
          </cell>
          <cell r="L1406">
            <v>537.29508196721315</v>
          </cell>
        </row>
        <row r="1407">
          <cell r="E1407" t="str">
            <v>11145</v>
          </cell>
          <cell r="F1407" t="str">
            <v>116</v>
          </cell>
          <cell r="G1407">
            <v>10258</v>
          </cell>
          <cell r="H1407">
            <v>9806</v>
          </cell>
          <cell r="I1407">
            <v>25449</v>
          </cell>
          <cell r="J1407">
            <v>24743</v>
          </cell>
          <cell r="K1407">
            <v>1156</v>
          </cell>
          <cell r="L1407">
            <v>471.83673469387753</v>
          </cell>
        </row>
        <row r="1408">
          <cell r="E1408" t="str">
            <v>11146</v>
          </cell>
          <cell r="F1408" t="str">
            <v>116</v>
          </cell>
          <cell r="G1408">
            <v>9767</v>
          </cell>
          <cell r="H1408">
            <v>9615</v>
          </cell>
          <cell r="I1408">
            <v>25676</v>
          </cell>
          <cell r="J1408">
            <v>25464</v>
          </cell>
          <cell r="K1408">
            <v>1380</v>
          </cell>
          <cell r="L1408">
            <v>530.76923076923072</v>
          </cell>
        </row>
        <row r="1409">
          <cell r="E1409" t="str">
            <v>11147</v>
          </cell>
          <cell r="F1409" t="str">
            <v>116</v>
          </cell>
          <cell r="G1409">
            <v>12034</v>
          </cell>
          <cell r="H1409">
            <v>12185</v>
          </cell>
          <cell r="I1409">
            <v>31779</v>
          </cell>
          <cell r="J1409">
            <v>31879</v>
          </cell>
          <cell r="K1409">
            <v>1503</v>
          </cell>
          <cell r="L1409">
            <v>571.48288973384035</v>
          </cell>
        </row>
        <row r="1410">
          <cell r="E1410" t="str">
            <v>11148</v>
          </cell>
          <cell r="F1410" t="str">
            <v>116</v>
          </cell>
          <cell r="G1410">
            <v>11736</v>
          </cell>
          <cell r="H1410">
            <v>11722</v>
          </cell>
          <cell r="I1410">
            <v>28706</v>
          </cell>
          <cell r="J1410">
            <v>28529</v>
          </cell>
          <cell r="K1410">
            <v>2272</v>
          </cell>
          <cell r="L1410">
            <v>938.84297520661164</v>
          </cell>
        </row>
        <row r="1411">
          <cell r="E1411" t="str">
            <v>11149</v>
          </cell>
          <cell r="F1411" t="str">
            <v>116</v>
          </cell>
          <cell r="G1411">
            <v>10887</v>
          </cell>
          <cell r="H1411">
            <v>10600</v>
          </cell>
          <cell r="I1411">
            <v>25721</v>
          </cell>
          <cell r="J1411">
            <v>25515</v>
          </cell>
          <cell r="K1411">
            <v>897</v>
          </cell>
          <cell r="L1411">
            <v>381.70212765957444</v>
          </cell>
        </row>
        <row r="1412">
          <cell r="E1412" t="str">
            <v>11150</v>
          </cell>
          <cell r="F1412" t="str">
            <v>116</v>
          </cell>
          <cell r="G1412">
            <v>10910</v>
          </cell>
          <cell r="H1412">
            <v>10905</v>
          </cell>
          <cell r="I1412">
            <v>29229</v>
          </cell>
          <cell r="J1412">
            <v>29253</v>
          </cell>
          <cell r="K1412">
            <v>1161</v>
          </cell>
          <cell r="L1412">
            <v>433.20895522388059</v>
          </cell>
        </row>
        <row r="1413">
          <cell r="E1413" t="str">
            <v>11151</v>
          </cell>
          <cell r="F1413" t="str">
            <v>116</v>
          </cell>
          <cell r="G1413">
            <v>9461</v>
          </cell>
          <cell r="H1413">
            <v>9421</v>
          </cell>
          <cell r="I1413">
            <v>24580</v>
          </cell>
          <cell r="J1413">
            <v>24409</v>
          </cell>
          <cell r="K1413">
            <v>1076</v>
          </cell>
          <cell r="L1413">
            <v>420.3125</v>
          </cell>
        </row>
        <row r="1414">
          <cell r="E1414" t="str">
            <v>11152</v>
          </cell>
          <cell r="F1414" t="str">
            <v>116</v>
          </cell>
          <cell r="G1414">
            <v>11476</v>
          </cell>
          <cell r="H1414">
            <v>11129</v>
          </cell>
          <cell r="I1414">
            <v>29346</v>
          </cell>
          <cell r="J1414">
            <v>28646</v>
          </cell>
          <cell r="K1414">
            <v>2112</v>
          </cell>
          <cell r="L1414">
            <v>831.49606299212599</v>
          </cell>
        </row>
        <row r="1415">
          <cell r="E1415" t="str">
            <v>11153</v>
          </cell>
          <cell r="F1415" t="str">
            <v>116</v>
          </cell>
          <cell r="G1415">
            <v>9781</v>
          </cell>
          <cell r="H1415">
            <v>9637</v>
          </cell>
          <cell r="I1415">
            <v>24836</v>
          </cell>
          <cell r="J1415">
            <v>24759</v>
          </cell>
          <cell r="K1415">
            <v>1574</v>
          </cell>
          <cell r="L1415">
            <v>619.6850393700787</v>
          </cell>
        </row>
        <row r="1416">
          <cell r="E1416" t="str">
            <v>11154</v>
          </cell>
          <cell r="F1416" t="str">
            <v>116</v>
          </cell>
          <cell r="G1416">
            <v>8644</v>
          </cell>
          <cell r="H1416">
            <v>8627</v>
          </cell>
          <cell r="I1416">
            <v>23383</v>
          </cell>
          <cell r="J1416">
            <v>23849</v>
          </cell>
          <cell r="K1416">
            <v>1214</v>
          </cell>
          <cell r="L1416">
            <v>452.98507462686564</v>
          </cell>
        </row>
        <row r="1417">
          <cell r="E1417" t="str">
            <v>11155</v>
          </cell>
          <cell r="F1417" t="str">
            <v>116</v>
          </cell>
          <cell r="G1417">
            <v>11511</v>
          </cell>
          <cell r="H1417">
            <v>11389</v>
          </cell>
          <cell r="I1417">
            <v>33506</v>
          </cell>
          <cell r="J1417">
            <v>33110</v>
          </cell>
          <cell r="K1417">
            <v>2377</v>
          </cell>
          <cell r="L1417">
            <v>825.34722222222229</v>
          </cell>
        </row>
        <row r="1418">
          <cell r="E1418" t="str">
            <v>11156</v>
          </cell>
          <cell r="F1418" t="str">
            <v>116</v>
          </cell>
          <cell r="G1418">
            <v>14381</v>
          </cell>
          <cell r="H1418">
            <v>14255</v>
          </cell>
          <cell r="I1418">
            <v>40846</v>
          </cell>
          <cell r="J1418">
            <v>39716</v>
          </cell>
          <cell r="K1418">
            <v>2878</v>
          </cell>
          <cell r="L1418">
            <v>1013.3802816901409</v>
          </cell>
        </row>
        <row r="1419">
          <cell r="E1419" t="str">
            <v>11157</v>
          </cell>
          <cell r="F1419" t="str">
            <v>117</v>
          </cell>
          <cell r="G1419">
            <v>8492</v>
          </cell>
          <cell r="H1419">
            <v>8254</v>
          </cell>
          <cell r="I1419">
            <v>24509</v>
          </cell>
          <cell r="J1419">
            <v>22690</v>
          </cell>
          <cell r="K1419">
            <v>1165</v>
          </cell>
          <cell r="L1419">
            <v>404.51388888888891</v>
          </cell>
        </row>
        <row r="1420">
          <cell r="E1420" t="str">
            <v>11158</v>
          </cell>
          <cell r="F1420" t="str">
            <v>117</v>
          </cell>
          <cell r="G1420">
            <v>6577</v>
          </cell>
          <cell r="H1420">
            <v>6312</v>
          </cell>
          <cell r="I1420">
            <v>19569</v>
          </cell>
          <cell r="J1420">
            <v>19514</v>
          </cell>
          <cell r="K1420">
            <v>1197</v>
          </cell>
          <cell r="L1420">
            <v>408.53242320819112</v>
          </cell>
        </row>
        <row r="1421">
          <cell r="E1421" t="str">
            <v>11159</v>
          </cell>
          <cell r="F1421" t="e">
            <v>#N/A</v>
          </cell>
          <cell r="G1421" t="str">
            <v xml:space="preserve"> </v>
          </cell>
          <cell r="H1421">
            <v>7426</v>
          </cell>
          <cell r="I1421" t="str">
            <v xml:space="preserve"> </v>
          </cell>
          <cell r="J1421">
            <v>21608</v>
          </cell>
          <cell r="K1421" t="str">
            <v xml:space="preserve"> </v>
          </cell>
          <cell r="L1421">
            <v>0</v>
          </cell>
        </row>
        <row r="1422">
          <cell r="E1422" t="str">
            <v>11160</v>
          </cell>
          <cell r="F1422" t="str">
            <v>117</v>
          </cell>
          <cell r="G1422">
            <v>7635</v>
          </cell>
          <cell r="H1422">
            <v>7786</v>
          </cell>
          <cell r="I1422">
            <v>22112</v>
          </cell>
          <cell r="J1422">
            <v>21584</v>
          </cell>
          <cell r="K1422">
            <v>1503</v>
          </cell>
          <cell r="L1422">
            <v>529.22535211267609</v>
          </cell>
        </row>
        <row r="1423">
          <cell r="E1423" t="str">
            <v>11161</v>
          </cell>
          <cell r="F1423" t="str">
            <v>117</v>
          </cell>
          <cell r="G1423">
            <v>7614</v>
          </cell>
          <cell r="H1423">
            <v>7496</v>
          </cell>
          <cell r="I1423">
            <v>21775</v>
          </cell>
          <cell r="J1423">
            <v>21153</v>
          </cell>
          <cell r="K1423">
            <v>1263</v>
          </cell>
          <cell r="L1423">
            <v>449.46619217081849</v>
          </cell>
        </row>
        <row r="1424">
          <cell r="E1424" t="str">
            <v>11162</v>
          </cell>
          <cell r="F1424" t="str">
            <v>117</v>
          </cell>
          <cell r="G1424">
            <v>8914</v>
          </cell>
          <cell r="H1424">
            <v>9104</v>
          </cell>
          <cell r="I1424">
            <v>23177</v>
          </cell>
          <cell r="J1424">
            <v>22821</v>
          </cell>
          <cell r="K1424">
            <v>784</v>
          </cell>
          <cell r="L1424">
            <v>302.70270270270271</v>
          </cell>
        </row>
        <row r="1425">
          <cell r="E1425" t="str">
            <v>11163</v>
          </cell>
          <cell r="F1425" t="str">
            <v>117</v>
          </cell>
          <cell r="G1425">
            <v>12619</v>
          </cell>
          <cell r="H1425">
            <v>12507</v>
          </cell>
          <cell r="I1425">
            <v>32375</v>
          </cell>
          <cell r="J1425">
            <v>32278</v>
          </cell>
          <cell r="K1425">
            <v>1397</v>
          </cell>
          <cell r="L1425">
            <v>545.703125</v>
          </cell>
        </row>
        <row r="1426">
          <cell r="E1426" t="str">
            <v>11165</v>
          </cell>
          <cell r="F1426" t="str">
            <v>117</v>
          </cell>
          <cell r="G1426">
            <v>10489</v>
          </cell>
          <cell r="H1426">
            <v>10391</v>
          </cell>
          <cell r="I1426">
            <v>28175</v>
          </cell>
          <cell r="J1426">
            <v>27610</v>
          </cell>
          <cell r="K1426">
            <v>1649</v>
          </cell>
          <cell r="L1426">
            <v>624.62121212121212</v>
          </cell>
        </row>
        <row r="1427">
          <cell r="E1427" t="str">
            <v>11167</v>
          </cell>
          <cell r="F1427" t="str">
            <v>117</v>
          </cell>
          <cell r="G1427">
            <v>10380</v>
          </cell>
          <cell r="H1427">
            <v>10644</v>
          </cell>
          <cell r="I1427">
            <v>27438</v>
          </cell>
          <cell r="J1427">
            <v>28714</v>
          </cell>
          <cell r="K1427">
            <v>1041</v>
          </cell>
          <cell r="L1427">
            <v>406.640625</v>
          </cell>
        </row>
        <row r="1428">
          <cell r="E1428" t="str">
            <v>11168</v>
          </cell>
          <cell r="F1428" t="str">
            <v>117</v>
          </cell>
          <cell r="G1428">
            <v>10311</v>
          </cell>
          <cell r="H1428">
            <v>10196</v>
          </cell>
          <cell r="I1428">
            <v>27176</v>
          </cell>
          <cell r="J1428">
            <v>27035</v>
          </cell>
          <cell r="K1428">
            <v>1036</v>
          </cell>
          <cell r="L1428">
            <v>400</v>
          </cell>
        </row>
        <row r="1429">
          <cell r="E1429" t="str">
            <v>11169</v>
          </cell>
          <cell r="F1429" t="str">
            <v>117</v>
          </cell>
          <cell r="G1429">
            <v>8958</v>
          </cell>
          <cell r="H1429">
            <v>8731</v>
          </cell>
          <cell r="I1429">
            <v>24665</v>
          </cell>
          <cell r="J1429">
            <v>24511</v>
          </cell>
          <cell r="K1429">
            <v>2422</v>
          </cell>
          <cell r="L1429">
            <v>897.03703703703695</v>
          </cell>
        </row>
        <row r="1430">
          <cell r="E1430" t="str">
            <v>11170</v>
          </cell>
          <cell r="F1430" t="str">
            <v>117</v>
          </cell>
          <cell r="G1430">
            <v>8891</v>
          </cell>
          <cell r="H1430">
            <v>8362</v>
          </cell>
          <cell r="I1430">
            <v>25318</v>
          </cell>
          <cell r="J1430">
            <v>24181</v>
          </cell>
          <cell r="K1430">
            <v>928</v>
          </cell>
          <cell r="L1430">
            <v>333.8129496402878</v>
          </cell>
        </row>
        <row r="1431">
          <cell r="E1431" t="str">
            <v>11171</v>
          </cell>
          <cell r="F1431" t="str">
            <v>117</v>
          </cell>
          <cell r="G1431">
            <v>7848</v>
          </cell>
          <cell r="H1431">
            <v>7722</v>
          </cell>
          <cell r="I1431">
            <v>23933</v>
          </cell>
          <cell r="J1431">
            <v>23602</v>
          </cell>
          <cell r="K1431">
            <v>927</v>
          </cell>
          <cell r="L1431">
            <v>306.95364238410593</v>
          </cell>
        </row>
        <row r="1432">
          <cell r="E1432" t="str">
            <v>11173</v>
          </cell>
          <cell r="F1432" t="str">
            <v>117</v>
          </cell>
          <cell r="G1432">
            <v>8498</v>
          </cell>
          <cell r="H1432">
            <v>8590</v>
          </cell>
          <cell r="I1432">
            <v>23355</v>
          </cell>
          <cell r="J1432">
            <v>23200</v>
          </cell>
          <cell r="K1432">
            <v>1201</v>
          </cell>
          <cell r="L1432">
            <v>448.1343283582089</v>
          </cell>
        </row>
        <row r="1433">
          <cell r="E1433" t="str">
            <v>11174</v>
          </cell>
          <cell r="F1433" t="str">
            <v>117</v>
          </cell>
          <cell r="G1433">
            <v>10485</v>
          </cell>
          <cell r="H1433">
            <v>10466</v>
          </cell>
          <cell r="I1433">
            <v>26352</v>
          </cell>
          <cell r="J1433">
            <v>26883</v>
          </cell>
          <cell r="K1433">
            <v>762</v>
          </cell>
          <cell r="L1433">
            <v>303.58565737051794</v>
          </cell>
        </row>
        <row r="1434">
          <cell r="E1434" t="str">
            <v>11175</v>
          </cell>
          <cell r="F1434" t="str">
            <v>117</v>
          </cell>
          <cell r="G1434">
            <v>9440</v>
          </cell>
          <cell r="H1434">
            <v>9564</v>
          </cell>
          <cell r="I1434">
            <v>24723</v>
          </cell>
          <cell r="J1434">
            <v>25092</v>
          </cell>
          <cell r="K1434">
            <v>1524</v>
          </cell>
          <cell r="L1434">
            <v>590.69767441860461</v>
          </cell>
        </row>
        <row r="1435">
          <cell r="E1435" t="str">
            <v>11176</v>
          </cell>
          <cell r="F1435" t="str">
            <v>117</v>
          </cell>
          <cell r="G1435">
            <v>10203</v>
          </cell>
          <cell r="H1435">
            <v>10004</v>
          </cell>
          <cell r="I1435">
            <v>27048</v>
          </cell>
          <cell r="J1435">
            <v>25821</v>
          </cell>
          <cell r="K1435">
            <v>1134</v>
          </cell>
          <cell r="L1435">
            <v>431.17870722433463</v>
          </cell>
        </row>
        <row r="1436">
          <cell r="E1436" t="str">
            <v>11177</v>
          </cell>
          <cell r="F1436" t="str">
            <v>117</v>
          </cell>
          <cell r="G1436">
            <v>10395</v>
          </cell>
          <cell r="H1436">
            <v>10544</v>
          </cell>
          <cell r="I1436">
            <v>25712</v>
          </cell>
          <cell r="J1436">
            <v>25445</v>
          </cell>
          <cell r="K1436">
            <v>2199</v>
          </cell>
          <cell r="L1436">
            <v>901.22950819672133</v>
          </cell>
        </row>
        <row r="1437">
          <cell r="E1437" t="str">
            <v>11178</v>
          </cell>
          <cell r="F1437" t="str">
            <v>117</v>
          </cell>
          <cell r="G1437">
            <v>9590</v>
          </cell>
          <cell r="H1437">
            <v>9443</v>
          </cell>
          <cell r="I1437">
            <v>23716</v>
          </cell>
          <cell r="J1437">
            <v>23365</v>
          </cell>
          <cell r="K1437">
            <v>833</v>
          </cell>
          <cell r="L1437">
            <v>338.6178861788618</v>
          </cell>
        </row>
        <row r="1438">
          <cell r="E1438" t="str">
            <v>11179</v>
          </cell>
          <cell r="F1438" t="str">
            <v>114</v>
          </cell>
          <cell r="G1438">
            <v>11132</v>
          </cell>
          <cell r="H1438">
            <v>11295</v>
          </cell>
          <cell r="I1438">
            <v>29970</v>
          </cell>
          <cell r="J1438">
            <v>30318</v>
          </cell>
          <cell r="K1438">
            <v>923</v>
          </cell>
          <cell r="L1438">
            <v>344.40298507462683</v>
          </cell>
        </row>
        <row r="1439">
          <cell r="E1439" t="str">
            <v>11180</v>
          </cell>
          <cell r="F1439" t="str">
            <v>113</v>
          </cell>
          <cell r="G1439">
            <v>6460</v>
          </cell>
          <cell r="H1439">
            <v>6318</v>
          </cell>
          <cell r="I1439">
            <v>20013</v>
          </cell>
          <cell r="J1439">
            <v>19928</v>
          </cell>
          <cell r="K1439">
            <v>1337</v>
          </cell>
          <cell r="L1439">
            <v>442.71523178807945</v>
          </cell>
        </row>
        <row r="1440">
          <cell r="E1440" t="str">
            <v>11181</v>
          </cell>
          <cell r="F1440" t="str">
            <v>112</v>
          </cell>
          <cell r="G1440">
            <v>13900</v>
          </cell>
          <cell r="H1440">
            <v>13533</v>
          </cell>
          <cell r="I1440">
            <v>30454</v>
          </cell>
          <cell r="J1440">
            <v>29504</v>
          </cell>
          <cell r="K1440">
            <v>962</v>
          </cell>
          <cell r="L1440">
            <v>445.37037037037032</v>
          </cell>
        </row>
        <row r="1441">
          <cell r="E1441" t="str">
            <v>11182</v>
          </cell>
          <cell r="F1441" t="str">
            <v>117</v>
          </cell>
          <cell r="G1441">
            <v>15061</v>
          </cell>
          <cell r="H1441">
            <v>14711</v>
          </cell>
          <cell r="I1441">
            <v>42609</v>
          </cell>
          <cell r="J1441">
            <v>42061</v>
          </cell>
          <cell r="K1441">
            <v>2750</v>
          </cell>
          <cell r="L1441">
            <v>971.73144876325091</v>
          </cell>
        </row>
        <row r="1442">
          <cell r="E1442" t="str">
            <v>11183</v>
          </cell>
          <cell r="F1442" t="str">
            <v>117</v>
          </cell>
          <cell r="G1442">
            <v>14634</v>
          </cell>
          <cell r="H1442">
            <v>14437</v>
          </cell>
          <cell r="I1442">
            <v>42614</v>
          </cell>
          <cell r="J1442">
            <v>42380</v>
          </cell>
          <cell r="K1442">
            <v>2490</v>
          </cell>
          <cell r="L1442">
            <v>855.67010309278351</v>
          </cell>
        </row>
        <row r="1443">
          <cell r="E1443" t="str">
            <v>11184</v>
          </cell>
          <cell r="F1443" t="str">
            <v>112</v>
          </cell>
          <cell r="G1443">
            <v>17451</v>
          </cell>
          <cell r="H1443">
            <v>16658</v>
          </cell>
          <cell r="I1443">
            <v>40034</v>
          </cell>
          <cell r="J1443">
            <v>38025</v>
          </cell>
          <cell r="K1443">
            <v>1092</v>
          </cell>
          <cell r="L1443">
            <v>476.85589519650654</v>
          </cell>
        </row>
        <row r="1444">
          <cell r="E1444" t="str">
            <v>11185</v>
          </cell>
          <cell r="F1444" t="str">
            <v>115</v>
          </cell>
          <cell r="G1444">
            <v>14235</v>
          </cell>
          <cell r="H1444">
            <v>13551</v>
          </cell>
          <cell r="I1444">
            <v>38882</v>
          </cell>
          <cell r="J1444">
            <v>36222</v>
          </cell>
          <cell r="K1444">
            <v>1459</v>
          </cell>
          <cell r="L1444">
            <v>538.37638376383768</v>
          </cell>
        </row>
        <row r="1445">
          <cell r="E1445" t="str">
            <v>11186</v>
          </cell>
          <cell r="F1445" t="str">
            <v>116</v>
          </cell>
          <cell r="G1445">
            <v>11286</v>
          </cell>
          <cell r="H1445">
            <v>11115</v>
          </cell>
          <cell r="I1445">
            <v>30477</v>
          </cell>
          <cell r="J1445">
            <v>29854</v>
          </cell>
          <cell r="K1445">
            <v>1799</v>
          </cell>
          <cell r="L1445">
            <v>666.2962962962963</v>
          </cell>
        </row>
        <row r="1446">
          <cell r="E1446" t="str">
            <v>11187</v>
          </cell>
          <cell r="F1446" t="str">
            <v>116</v>
          </cell>
          <cell r="G1446">
            <v>12175</v>
          </cell>
          <cell r="H1446">
            <v>13653</v>
          </cell>
          <cell r="I1446">
            <v>33363</v>
          </cell>
          <cell r="J1446">
            <v>39622</v>
          </cell>
          <cell r="K1446">
            <v>1572</v>
          </cell>
          <cell r="L1446">
            <v>577.94117647058818</v>
          </cell>
        </row>
        <row r="1447">
          <cell r="E1447" t="str">
            <v>11188</v>
          </cell>
          <cell r="F1447" t="str">
            <v>116</v>
          </cell>
          <cell r="G1447">
            <v>15080</v>
          </cell>
          <cell r="H1447">
            <v>14819</v>
          </cell>
          <cell r="I1447">
            <v>46267</v>
          </cell>
          <cell r="J1447">
            <v>45215</v>
          </cell>
          <cell r="K1447">
            <v>1944</v>
          </cell>
          <cell r="L1447">
            <v>635.29411764705878</v>
          </cell>
        </row>
        <row r="1448">
          <cell r="E1448" t="str">
            <v>11189</v>
          </cell>
          <cell r="F1448" t="str">
            <v>116</v>
          </cell>
          <cell r="G1448">
            <v>10498</v>
          </cell>
          <cell r="H1448">
            <v>10620</v>
          </cell>
          <cell r="I1448">
            <v>33278</v>
          </cell>
          <cell r="J1448">
            <v>33280</v>
          </cell>
          <cell r="K1448">
            <v>2375</v>
          </cell>
          <cell r="L1448">
            <v>751.58227848101262</v>
          </cell>
        </row>
        <row r="1449">
          <cell r="E1449" t="str">
            <v>11190</v>
          </cell>
          <cell r="F1449" t="str">
            <v>116</v>
          </cell>
          <cell r="G1449">
            <v>13274</v>
          </cell>
          <cell r="H1449">
            <v>14116</v>
          </cell>
          <cell r="I1449">
            <v>40173</v>
          </cell>
          <cell r="J1449">
            <v>39603</v>
          </cell>
          <cell r="K1449">
            <v>1609</v>
          </cell>
          <cell r="L1449">
            <v>532.78145695364242</v>
          </cell>
        </row>
        <row r="1450">
          <cell r="E1450" t="str">
            <v>11191</v>
          </cell>
          <cell r="F1450" t="str">
            <v>116</v>
          </cell>
          <cell r="G1450">
            <v>13963</v>
          </cell>
          <cell r="H1450">
            <v>13486</v>
          </cell>
          <cell r="I1450">
            <v>41245</v>
          </cell>
          <cell r="J1450">
            <v>39721</v>
          </cell>
          <cell r="K1450">
            <v>2248</v>
          </cell>
          <cell r="L1450">
            <v>762.03389830508468</v>
          </cell>
        </row>
        <row r="1451">
          <cell r="E1451" t="str">
            <v>11192</v>
          </cell>
          <cell r="F1451" t="str">
            <v>116</v>
          </cell>
          <cell r="G1451">
            <v>14394</v>
          </cell>
          <cell r="H1451">
            <v>15177</v>
          </cell>
          <cell r="I1451">
            <v>34826</v>
          </cell>
          <cell r="J1451">
            <v>37975</v>
          </cell>
          <cell r="K1451">
            <v>1418</v>
          </cell>
          <cell r="L1451">
            <v>588.3817427385892</v>
          </cell>
        </row>
        <row r="1452">
          <cell r="E1452" t="str">
            <v>11193</v>
          </cell>
          <cell r="F1452" t="str">
            <v>116</v>
          </cell>
          <cell r="G1452">
            <v>9971</v>
          </cell>
          <cell r="H1452">
            <v>9784</v>
          </cell>
          <cell r="I1452">
            <v>26537</v>
          </cell>
          <cell r="J1452">
            <v>25438</v>
          </cell>
          <cell r="K1452">
            <v>1224</v>
          </cell>
          <cell r="L1452">
            <v>463.63636363636363</v>
          </cell>
        </row>
        <row r="1453">
          <cell r="E1453" t="str">
            <v>11194</v>
          </cell>
          <cell r="F1453" t="str">
            <v>117</v>
          </cell>
          <cell r="G1453">
            <v>14900</v>
          </cell>
          <cell r="H1453">
            <v>15117</v>
          </cell>
          <cell r="I1453">
            <v>42181</v>
          </cell>
          <cell r="J1453">
            <v>42883</v>
          </cell>
          <cell r="K1453">
            <v>1159</v>
          </cell>
          <cell r="L1453">
            <v>410.99290780141848</v>
          </cell>
        </row>
        <row r="1454">
          <cell r="E1454" t="str">
            <v>11195</v>
          </cell>
          <cell r="F1454" t="str">
            <v>113</v>
          </cell>
          <cell r="G1454">
            <v>14938</v>
          </cell>
          <cell r="H1454" t="str">
            <v xml:space="preserve"> </v>
          </cell>
          <cell r="I1454">
            <v>32934</v>
          </cell>
          <cell r="J1454" t="str">
            <v xml:space="preserve"> </v>
          </cell>
          <cell r="K1454">
            <v>1142</v>
          </cell>
          <cell r="L1454">
            <v>523.85321100917429</v>
          </cell>
        </row>
        <row r="1455">
          <cell r="E1455" t="str">
            <v>11196</v>
          </cell>
          <cell r="F1455" t="str">
            <v>116</v>
          </cell>
          <cell r="G1455">
            <v>15490</v>
          </cell>
          <cell r="H1455" t="str">
            <v xml:space="preserve"> </v>
          </cell>
          <cell r="I1455">
            <v>47792</v>
          </cell>
          <cell r="J1455" t="str">
            <v xml:space="preserve"> </v>
          </cell>
          <cell r="K1455">
            <v>1336</v>
          </cell>
          <cell r="L1455">
            <v>433.76623376623377</v>
          </cell>
        </row>
        <row r="1456">
          <cell r="E1456" t="str">
            <v>11197</v>
          </cell>
          <cell r="F1456" t="str">
            <v>116</v>
          </cell>
          <cell r="G1456">
            <v>15387</v>
          </cell>
          <cell r="H1456" t="str">
            <v xml:space="preserve"> </v>
          </cell>
          <cell r="I1456">
            <v>41190</v>
          </cell>
          <cell r="J1456" t="str">
            <v xml:space="preserve"> </v>
          </cell>
          <cell r="K1456">
            <v>1567</v>
          </cell>
          <cell r="L1456">
            <v>589.0977443609022</v>
          </cell>
        </row>
        <row r="1457">
          <cell r="E1457" t="str">
            <v>11198</v>
          </cell>
          <cell r="F1457" t="str">
            <v>116</v>
          </cell>
          <cell r="G1457">
            <v>15869</v>
          </cell>
          <cell r="H1457" t="str">
            <v xml:space="preserve"> </v>
          </cell>
          <cell r="I1457">
            <v>41941</v>
          </cell>
          <cell r="J1457" t="str">
            <v xml:space="preserve"> </v>
          </cell>
          <cell r="K1457">
            <v>1792</v>
          </cell>
          <cell r="L1457">
            <v>678.78787878787875</v>
          </cell>
        </row>
        <row r="1458">
          <cell r="E1458" t="str">
            <v>12</v>
          </cell>
          <cell r="F1458" t="str">
            <v>12</v>
          </cell>
          <cell r="G1458">
            <v>9552</v>
          </cell>
          <cell r="H1458">
            <v>9395</v>
          </cell>
          <cell r="I1458">
            <v>26501</v>
          </cell>
          <cell r="J1458">
            <v>25954</v>
          </cell>
          <cell r="K1458">
            <v>134598</v>
          </cell>
          <cell r="L1458">
            <v>49303.296703296706</v>
          </cell>
        </row>
        <row r="1459">
          <cell r="E1459" t="str">
            <v>12001</v>
          </cell>
          <cell r="F1459" t="str">
            <v>121</v>
          </cell>
          <cell r="G1459">
            <v>11134</v>
          </cell>
          <cell r="H1459">
            <v>10877</v>
          </cell>
          <cell r="I1459">
            <v>27685</v>
          </cell>
          <cell r="J1459">
            <v>26726</v>
          </cell>
          <cell r="K1459">
            <v>644</v>
          </cell>
          <cell r="L1459">
            <v>259.67741935483872</v>
          </cell>
        </row>
        <row r="1460">
          <cell r="E1460" t="str">
            <v>12002</v>
          </cell>
          <cell r="F1460" t="str">
            <v>121</v>
          </cell>
          <cell r="G1460">
            <v>11802</v>
          </cell>
          <cell r="H1460">
            <v>11947</v>
          </cell>
          <cell r="I1460">
            <v>27289</v>
          </cell>
          <cell r="J1460">
            <v>26916</v>
          </cell>
          <cell r="K1460">
            <v>772</v>
          </cell>
          <cell r="L1460">
            <v>334.19913419913416</v>
          </cell>
        </row>
        <row r="1461">
          <cell r="E1461" t="str">
            <v>12003</v>
          </cell>
          <cell r="F1461" t="str">
            <v>121</v>
          </cell>
          <cell r="G1461">
            <v>11292</v>
          </cell>
          <cell r="H1461">
            <v>11112</v>
          </cell>
          <cell r="I1461">
            <v>26415</v>
          </cell>
          <cell r="J1461">
            <v>25840</v>
          </cell>
          <cell r="K1461">
            <v>1187</v>
          </cell>
          <cell r="L1461">
            <v>507.26495726495727</v>
          </cell>
        </row>
        <row r="1462">
          <cell r="E1462" t="str">
            <v>12005</v>
          </cell>
          <cell r="F1462" t="str">
            <v>121</v>
          </cell>
          <cell r="G1462">
            <v>11525</v>
          </cell>
          <cell r="H1462">
            <v>11184</v>
          </cell>
          <cell r="I1462">
            <v>26285</v>
          </cell>
          <cell r="J1462">
            <v>25719</v>
          </cell>
          <cell r="K1462">
            <v>986</v>
          </cell>
          <cell r="L1462">
            <v>432.45614035087721</v>
          </cell>
        </row>
        <row r="1463">
          <cell r="E1463" t="str">
            <v>12006</v>
          </cell>
          <cell r="F1463" t="str">
            <v>121</v>
          </cell>
          <cell r="G1463">
            <v>11336</v>
          </cell>
          <cell r="H1463">
            <v>11559</v>
          </cell>
          <cell r="I1463">
            <v>26309</v>
          </cell>
          <cell r="J1463">
            <v>26281</v>
          </cell>
          <cell r="K1463">
            <v>745</v>
          </cell>
          <cell r="L1463">
            <v>321.12068965517244</v>
          </cell>
        </row>
        <row r="1464">
          <cell r="E1464" t="str">
            <v>12007</v>
          </cell>
          <cell r="F1464" t="str">
            <v>121</v>
          </cell>
          <cell r="G1464">
            <v>11600</v>
          </cell>
          <cell r="H1464">
            <v>11254</v>
          </cell>
          <cell r="I1464">
            <v>28026</v>
          </cell>
          <cell r="J1464">
            <v>26371</v>
          </cell>
          <cell r="K1464">
            <v>1399</v>
          </cell>
          <cell r="L1464">
            <v>580.49792531120329</v>
          </cell>
        </row>
        <row r="1465">
          <cell r="E1465" t="str">
            <v>12008</v>
          </cell>
          <cell r="F1465" t="str">
            <v>121</v>
          </cell>
          <cell r="G1465">
            <v>9144</v>
          </cell>
          <cell r="H1465">
            <v>9098</v>
          </cell>
          <cell r="I1465">
            <v>24139</v>
          </cell>
          <cell r="J1465">
            <v>23719</v>
          </cell>
          <cell r="K1465">
            <v>1212</v>
          </cell>
          <cell r="L1465">
            <v>464.36781609195407</v>
          </cell>
        </row>
        <row r="1466">
          <cell r="E1466" t="str">
            <v>12009</v>
          </cell>
          <cell r="F1466" t="str">
            <v>121</v>
          </cell>
          <cell r="G1466">
            <v>8751</v>
          </cell>
          <cell r="H1466">
            <v>8426</v>
          </cell>
          <cell r="I1466">
            <v>23364</v>
          </cell>
          <cell r="J1466">
            <v>22960</v>
          </cell>
          <cell r="K1466">
            <v>1065</v>
          </cell>
          <cell r="L1466">
            <v>403.40909090909088</v>
          </cell>
        </row>
        <row r="1467">
          <cell r="E1467" t="str">
            <v>12010</v>
          </cell>
          <cell r="F1467" t="str">
            <v>121</v>
          </cell>
          <cell r="G1467">
            <v>8909</v>
          </cell>
          <cell r="H1467">
            <v>8700</v>
          </cell>
          <cell r="I1467">
            <v>22584</v>
          </cell>
          <cell r="J1467">
            <v>22545</v>
          </cell>
          <cell r="K1467">
            <v>906</v>
          </cell>
          <cell r="L1467">
            <v>358.102766798419</v>
          </cell>
        </row>
        <row r="1468">
          <cell r="E1468" t="str">
            <v>12011</v>
          </cell>
          <cell r="F1468" t="str">
            <v>121</v>
          </cell>
          <cell r="G1468">
            <v>9324</v>
          </cell>
          <cell r="H1468">
            <v>9192</v>
          </cell>
          <cell r="I1468">
            <v>24891</v>
          </cell>
          <cell r="J1468">
            <v>24539</v>
          </cell>
          <cell r="K1468">
            <v>932</v>
          </cell>
          <cell r="L1468">
            <v>350.37593984962405</v>
          </cell>
        </row>
        <row r="1469">
          <cell r="E1469" t="str">
            <v>12012</v>
          </cell>
          <cell r="F1469" t="str">
            <v>121</v>
          </cell>
          <cell r="G1469">
            <v>9096</v>
          </cell>
          <cell r="H1469">
            <v>8626</v>
          </cell>
          <cell r="I1469">
            <v>25691</v>
          </cell>
          <cell r="J1469">
            <v>23807</v>
          </cell>
          <cell r="K1469">
            <v>988</v>
          </cell>
          <cell r="L1469">
            <v>351.60142348754448</v>
          </cell>
        </row>
        <row r="1470">
          <cell r="E1470" t="str">
            <v>12013</v>
          </cell>
          <cell r="F1470" t="str">
            <v>121</v>
          </cell>
          <cell r="G1470">
            <v>9069</v>
          </cell>
          <cell r="H1470">
            <v>9386</v>
          </cell>
          <cell r="I1470">
            <v>24859</v>
          </cell>
          <cell r="J1470">
            <v>25698</v>
          </cell>
          <cell r="K1470">
            <v>973</v>
          </cell>
          <cell r="L1470">
            <v>360.37037037037032</v>
          </cell>
        </row>
        <row r="1471">
          <cell r="E1471" t="str">
            <v>12014</v>
          </cell>
          <cell r="F1471" t="str">
            <v>121</v>
          </cell>
          <cell r="G1471">
            <v>9289</v>
          </cell>
          <cell r="H1471">
            <v>8785</v>
          </cell>
          <cell r="I1471">
            <v>27868</v>
          </cell>
          <cell r="J1471">
            <v>26938</v>
          </cell>
          <cell r="K1471">
            <v>1090</v>
          </cell>
          <cell r="L1471">
            <v>368.24324324324323</v>
          </cell>
        </row>
        <row r="1472">
          <cell r="E1472" t="str">
            <v>12015</v>
          </cell>
          <cell r="F1472" t="str">
            <v>121</v>
          </cell>
          <cell r="G1472">
            <v>8816</v>
          </cell>
          <cell r="H1472">
            <v>8541</v>
          </cell>
          <cell r="I1472">
            <v>23587</v>
          </cell>
          <cell r="J1472">
            <v>23156</v>
          </cell>
          <cell r="K1472">
            <v>1137</v>
          </cell>
          <cell r="L1472">
            <v>427.44360902255636</v>
          </cell>
        </row>
        <row r="1473">
          <cell r="E1473" t="str">
            <v>12016</v>
          </cell>
          <cell r="F1473" t="str">
            <v>121</v>
          </cell>
          <cell r="G1473">
            <v>10605</v>
          </cell>
          <cell r="H1473">
            <v>10519</v>
          </cell>
          <cell r="I1473">
            <v>29878</v>
          </cell>
          <cell r="J1473">
            <v>29260</v>
          </cell>
          <cell r="K1473">
            <v>1684</v>
          </cell>
          <cell r="L1473">
            <v>603.584229390681</v>
          </cell>
        </row>
        <row r="1474">
          <cell r="E1474" t="str">
            <v>12018</v>
          </cell>
          <cell r="F1474" t="str">
            <v>122</v>
          </cell>
          <cell r="G1474">
            <v>7528</v>
          </cell>
          <cell r="H1474">
            <v>7393</v>
          </cell>
          <cell r="I1474">
            <v>22940</v>
          </cell>
          <cell r="J1474">
            <v>22205</v>
          </cell>
          <cell r="K1474">
            <v>1784</v>
          </cell>
          <cell r="L1474">
            <v>598.65771812080538</v>
          </cell>
        </row>
        <row r="1475">
          <cell r="E1475" t="str">
            <v>12019</v>
          </cell>
          <cell r="F1475" t="str">
            <v>122</v>
          </cell>
          <cell r="G1475">
            <v>6703</v>
          </cell>
          <cell r="H1475">
            <v>6631</v>
          </cell>
          <cell r="I1475">
            <v>21183</v>
          </cell>
          <cell r="J1475">
            <v>20271</v>
          </cell>
          <cell r="K1475">
            <v>1199</v>
          </cell>
          <cell r="L1475">
            <v>389.28571428571428</v>
          </cell>
        </row>
        <row r="1476">
          <cell r="E1476" t="str">
            <v>12020</v>
          </cell>
          <cell r="F1476" t="str">
            <v>122</v>
          </cell>
          <cell r="G1476">
            <v>7324</v>
          </cell>
          <cell r="H1476">
            <v>7447</v>
          </cell>
          <cell r="I1476">
            <v>21211</v>
          </cell>
          <cell r="J1476">
            <v>21530</v>
          </cell>
          <cell r="K1476">
            <v>1267</v>
          </cell>
          <cell r="L1476">
            <v>438.4083044982699</v>
          </cell>
        </row>
        <row r="1477">
          <cell r="E1477" t="str">
            <v>12021</v>
          </cell>
          <cell r="F1477" t="e">
            <v>#N/A</v>
          </cell>
          <cell r="G1477" t="str">
            <v xml:space="preserve"> </v>
          </cell>
          <cell r="H1477">
            <v>9444</v>
          </cell>
          <cell r="I1477" t="str">
            <v xml:space="preserve"> </v>
          </cell>
          <cell r="J1477">
            <v>25047</v>
          </cell>
          <cell r="K1477" t="str">
            <v xml:space="preserve"> </v>
          </cell>
          <cell r="L1477">
            <v>0</v>
          </cell>
        </row>
        <row r="1478">
          <cell r="E1478" t="str">
            <v>12022</v>
          </cell>
          <cell r="F1478" t="str">
            <v>122</v>
          </cell>
          <cell r="G1478">
            <v>7933</v>
          </cell>
          <cell r="H1478">
            <v>6646</v>
          </cell>
          <cell r="I1478">
            <v>22232</v>
          </cell>
          <cell r="J1478">
            <v>18958</v>
          </cell>
          <cell r="K1478">
            <v>1490</v>
          </cell>
          <cell r="L1478">
            <v>543.79562043795613</v>
          </cell>
        </row>
        <row r="1479">
          <cell r="E1479" t="str">
            <v>12023</v>
          </cell>
          <cell r="F1479" t="str">
            <v>122</v>
          </cell>
          <cell r="G1479">
            <v>7967</v>
          </cell>
          <cell r="H1479">
            <v>7578</v>
          </cell>
          <cell r="I1479">
            <v>23787</v>
          </cell>
          <cell r="J1479">
            <v>22337</v>
          </cell>
          <cell r="K1479">
            <v>1451</v>
          </cell>
          <cell r="L1479">
            <v>493.53741496598639</v>
          </cell>
        </row>
        <row r="1480">
          <cell r="E1480" t="str">
            <v>12024</v>
          </cell>
          <cell r="F1480" t="str">
            <v>122</v>
          </cell>
          <cell r="G1480">
            <v>10572</v>
          </cell>
          <cell r="H1480">
            <v>10210</v>
          </cell>
          <cell r="I1480">
            <v>29764</v>
          </cell>
          <cell r="J1480">
            <v>28770</v>
          </cell>
          <cell r="K1480">
            <v>2067</v>
          </cell>
          <cell r="L1480">
            <v>746.20938628158842</v>
          </cell>
        </row>
        <row r="1481">
          <cell r="E1481" t="str">
            <v>12027</v>
          </cell>
          <cell r="F1481" t="str">
            <v>123</v>
          </cell>
          <cell r="G1481">
            <v>10273</v>
          </cell>
          <cell r="H1481">
            <v>10252</v>
          </cell>
          <cell r="I1481">
            <v>27563</v>
          </cell>
          <cell r="J1481">
            <v>27826</v>
          </cell>
          <cell r="K1481">
            <v>1713</v>
          </cell>
          <cell r="L1481">
            <v>641.57303370786519</v>
          </cell>
        </row>
        <row r="1482">
          <cell r="E1482" t="str">
            <v>12028</v>
          </cell>
          <cell r="F1482" t="str">
            <v>123</v>
          </cell>
          <cell r="G1482">
            <v>8526</v>
          </cell>
          <cell r="H1482">
            <v>8474</v>
          </cell>
          <cell r="I1482">
            <v>21221</v>
          </cell>
          <cell r="J1482">
            <v>20803</v>
          </cell>
          <cell r="K1482">
            <v>911</v>
          </cell>
          <cell r="L1482">
            <v>368.82591093117406</v>
          </cell>
        </row>
        <row r="1483">
          <cell r="E1483" t="str">
            <v>12029</v>
          </cell>
          <cell r="F1483" t="str">
            <v>123</v>
          </cell>
          <cell r="G1483">
            <v>7679</v>
          </cell>
          <cell r="H1483">
            <v>7547</v>
          </cell>
          <cell r="I1483">
            <v>21203</v>
          </cell>
          <cell r="J1483">
            <v>20733</v>
          </cell>
          <cell r="K1483">
            <v>1309</v>
          </cell>
          <cell r="L1483">
            <v>479.4871794871795</v>
          </cell>
        </row>
        <row r="1484">
          <cell r="E1484" t="str">
            <v>12030</v>
          </cell>
          <cell r="F1484" t="str">
            <v>123</v>
          </cell>
          <cell r="G1484">
            <v>7687</v>
          </cell>
          <cell r="H1484">
            <v>7714</v>
          </cell>
          <cell r="I1484">
            <v>24028</v>
          </cell>
          <cell r="J1484">
            <v>24223</v>
          </cell>
          <cell r="K1484">
            <v>1245</v>
          </cell>
          <cell r="L1484">
            <v>408.19672131147541</v>
          </cell>
        </row>
        <row r="1485">
          <cell r="E1485" t="str">
            <v>12031</v>
          </cell>
          <cell r="F1485" t="str">
            <v>123</v>
          </cell>
          <cell r="G1485">
            <v>8480</v>
          </cell>
          <cell r="H1485">
            <v>8326</v>
          </cell>
          <cell r="I1485">
            <v>24066</v>
          </cell>
          <cell r="J1485">
            <v>23647</v>
          </cell>
          <cell r="K1485">
            <v>831</v>
          </cell>
          <cell r="L1485">
            <v>293.63957597173146</v>
          </cell>
        </row>
        <row r="1486">
          <cell r="E1486" t="str">
            <v>12032</v>
          </cell>
          <cell r="F1486" t="str">
            <v>123</v>
          </cell>
          <cell r="G1486">
            <v>10384</v>
          </cell>
          <cell r="H1486">
            <v>10385</v>
          </cell>
          <cell r="I1486">
            <v>28125</v>
          </cell>
          <cell r="J1486">
            <v>28159</v>
          </cell>
          <cell r="K1486">
            <v>2635</v>
          </cell>
          <cell r="L1486">
            <v>986.89138576779033</v>
          </cell>
        </row>
        <row r="1487">
          <cell r="E1487" t="str">
            <v>12033</v>
          </cell>
          <cell r="F1487" t="str">
            <v>123</v>
          </cell>
          <cell r="G1487">
            <v>8780</v>
          </cell>
          <cell r="H1487">
            <v>8619</v>
          </cell>
          <cell r="I1487">
            <v>23522</v>
          </cell>
          <cell r="J1487">
            <v>23910</v>
          </cell>
          <cell r="K1487">
            <v>1213</v>
          </cell>
          <cell r="L1487">
            <v>456.01503759398491</v>
          </cell>
        </row>
        <row r="1488">
          <cell r="E1488" t="str">
            <v>12034</v>
          </cell>
          <cell r="F1488" t="str">
            <v>123</v>
          </cell>
          <cell r="G1488">
            <v>8527</v>
          </cell>
          <cell r="H1488">
            <v>8855</v>
          </cell>
          <cell r="I1488">
            <v>23921</v>
          </cell>
          <cell r="J1488">
            <v>24604</v>
          </cell>
          <cell r="K1488">
            <v>2148</v>
          </cell>
          <cell r="L1488">
            <v>767.14285714285722</v>
          </cell>
        </row>
        <row r="1489">
          <cell r="E1489" t="str">
            <v>12036</v>
          </cell>
          <cell r="F1489" t="e">
            <v>#N/A</v>
          </cell>
          <cell r="G1489" t="str">
            <v xml:space="preserve"> </v>
          </cell>
          <cell r="H1489">
            <v>7722</v>
          </cell>
          <cell r="I1489" t="str">
            <v xml:space="preserve"> </v>
          </cell>
          <cell r="J1489">
            <v>21194</v>
          </cell>
          <cell r="K1489" t="str">
            <v xml:space="preserve"> </v>
          </cell>
          <cell r="L1489">
            <v>0</v>
          </cell>
        </row>
        <row r="1490">
          <cell r="E1490" t="str">
            <v>12037</v>
          </cell>
          <cell r="F1490" t="str">
            <v>123</v>
          </cell>
          <cell r="G1490">
            <v>8123</v>
          </cell>
          <cell r="H1490">
            <v>7740</v>
          </cell>
          <cell r="I1490">
            <v>22157</v>
          </cell>
          <cell r="J1490">
            <v>21141</v>
          </cell>
          <cell r="K1490">
            <v>1325</v>
          </cell>
          <cell r="L1490">
            <v>488.92988929889299</v>
          </cell>
        </row>
        <row r="1491">
          <cell r="E1491" t="str">
            <v>12039</v>
          </cell>
          <cell r="F1491" t="str">
            <v>124</v>
          </cell>
          <cell r="G1491">
            <v>9247</v>
          </cell>
          <cell r="H1491">
            <v>8966</v>
          </cell>
          <cell r="I1491">
            <v>24580</v>
          </cell>
          <cell r="J1491">
            <v>23532</v>
          </cell>
          <cell r="K1491">
            <v>1041</v>
          </cell>
          <cell r="L1491">
            <v>394.31818181818181</v>
          </cell>
        </row>
        <row r="1492">
          <cell r="E1492" t="str">
            <v>12041</v>
          </cell>
          <cell r="F1492" t="str">
            <v>124</v>
          </cell>
          <cell r="G1492">
            <v>8457</v>
          </cell>
          <cell r="H1492">
            <v>8426</v>
          </cell>
          <cell r="I1492">
            <v>22933</v>
          </cell>
          <cell r="J1492">
            <v>22019</v>
          </cell>
          <cell r="K1492">
            <v>1581</v>
          </cell>
          <cell r="L1492">
            <v>589.92537313432831</v>
          </cell>
        </row>
        <row r="1493">
          <cell r="E1493" t="str">
            <v>12042</v>
          </cell>
          <cell r="F1493" t="str">
            <v>124</v>
          </cell>
          <cell r="G1493">
            <v>7159</v>
          </cell>
          <cell r="H1493">
            <v>6853</v>
          </cell>
          <cell r="I1493">
            <v>19661</v>
          </cell>
          <cell r="J1493">
            <v>19634</v>
          </cell>
          <cell r="K1493">
            <v>1094</v>
          </cell>
          <cell r="L1493">
            <v>406.69144981412643</v>
          </cell>
        </row>
        <row r="1494">
          <cell r="E1494" t="str">
            <v>12043</v>
          </cell>
          <cell r="F1494" t="str">
            <v>124</v>
          </cell>
          <cell r="G1494">
            <v>8815</v>
          </cell>
          <cell r="H1494">
            <v>8506</v>
          </cell>
          <cell r="I1494">
            <v>24122</v>
          </cell>
          <cell r="J1494">
            <v>23405</v>
          </cell>
          <cell r="K1494">
            <v>1331</v>
          </cell>
          <cell r="L1494">
            <v>491.14391143911439</v>
          </cell>
        </row>
        <row r="1495">
          <cell r="E1495" t="str">
            <v>12044</v>
          </cell>
          <cell r="F1495" t="str">
            <v>124</v>
          </cell>
          <cell r="G1495">
            <v>8187</v>
          </cell>
          <cell r="H1495">
            <v>8284</v>
          </cell>
          <cell r="I1495">
            <v>24312</v>
          </cell>
          <cell r="J1495">
            <v>24068</v>
          </cell>
          <cell r="K1495">
            <v>1543</v>
          </cell>
          <cell r="L1495">
            <v>533.91003460207605</v>
          </cell>
        </row>
        <row r="1496">
          <cell r="E1496" t="str">
            <v>12045</v>
          </cell>
          <cell r="F1496" t="str">
            <v>124</v>
          </cell>
          <cell r="G1496">
            <v>7190</v>
          </cell>
          <cell r="H1496">
            <v>7085</v>
          </cell>
          <cell r="I1496">
            <v>21571</v>
          </cell>
          <cell r="J1496">
            <v>21256</v>
          </cell>
          <cell r="K1496">
            <v>1753</v>
          </cell>
          <cell r="L1496">
            <v>602.40549828178689</v>
          </cell>
        </row>
        <row r="1497">
          <cell r="E1497" t="str">
            <v>12046</v>
          </cell>
          <cell r="F1497" t="str">
            <v>124</v>
          </cell>
          <cell r="G1497">
            <v>8553</v>
          </cell>
          <cell r="H1497">
            <v>8284</v>
          </cell>
          <cell r="I1497">
            <v>26237</v>
          </cell>
          <cell r="J1497">
            <v>24442</v>
          </cell>
          <cell r="K1497">
            <v>1712</v>
          </cell>
          <cell r="L1497">
            <v>576.43097643097644</v>
          </cell>
        </row>
        <row r="1498">
          <cell r="E1498" t="str">
            <v>12047</v>
          </cell>
          <cell r="F1498" t="str">
            <v>124</v>
          </cell>
          <cell r="G1498">
            <v>7915</v>
          </cell>
          <cell r="H1498">
            <v>7645</v>
          </cell>
          <cell r="I1498">
            <v>23208</v>
          </cell>
          <cell r="J1498">
            <v>23199</v>
          </cell>
          <cell r="K1498">
            <v>1097</v>
          </cell>
          <cell r="L1498">
            <v>394.60431654676262</v>
          </cell>
        </row>
        <row r="1499">
          <cell r="E1499" t="str">
            <v>12048</v>
          </cell>
          <cell r="F1499" t="str">
            <v>124</v>
          </cell>
          <cell r="G1499">
            <v>8326</v>
          </cell>
          <cell r="H1499">
            <v>8229</v>
          </cell>
          <cell r="I1499">
            <v>23705</v>
          </cell>
          <cell r="J1499">
            <v>23444</v>
          </cell>
          <cell r="K1499">
            <v>1505</v>
          </cell>
          <cell r="L1499">
            <v>539.42652329749103</v>
          </cell>
        </row>
        <row r="1500">
          <cell r="E1500" t="str">
            <v>12049</v>
          </cell>
          <cell r="F1500" t="str">
            <v>124</v>
          </cell>
          <cell r="G1500">
            <v>8475</v>
          </cell>
          <cell r="H1500">
            <v>8279</v>
          </cell>
          <cell r="I1500">
            <v>23912</v>
          </cell>
          <cell r="J1500">
            <v>23506</v>
          </cell>
          <cell r="K1500">
            <v>1610</v>
          </cell>
          <cell r="L1500">
            <v>577.06093189964156</v>
          </cell>
        </row>
        <row r="1501">
          <cell r="E1501" t="str">
            <v>12050</v>
          </cell>
          <cell r="F1501" t="str">
            <v>124</v>
          </cell>
          <cell r="G1501">
            <v>9927</v>
          </cell>
          <cell r="H1501">
            <v>9711</v>
          </cell>
          <cell r="I1501">
            <v>23835</v>
          </cell>
          <cell r="J1501">
            <v>23440</v>
          </cell>
          <cell r="K1501">
            <v>1353</v>
          </cell>
          <cell r="L1501">
            <v>568.48739495798327</v>
          </cell>
        </row>
        <row r="1502">
          <cell r="E1502" t="str">
            <v>12051</v>
          </cell>
          <cell r="F1502" t="str">
            <v>124</v>
          </cell>
          <cell r="G1502">
            <v>9233</v>
          </cell>
          <cell r="H1502">
            <v>9477</v>
          </cell>
          <cell r="I1502">
            <v>26153</v>
          </cell>
          <cell r="J1502">
            <v>26398</v>
          </cell>
          <cell r="K1502">
            <v>1301</v>
          </cell>
          <cell r="L1502">
            <v>462.98932384341634</v>
          </cell>
        </row>
        <row r="1503">
          <cell r="E1503" t="str">
            <v>12052</v>
          </cell>
          <cell r="F1503" t="str">
            <v>124</v>
          </cell>
          <cell r="G1503">
            <v>12594</v>
          </cell>
          <cell r="H1503">
            <v>12419</v>
          </cell>
          <cell r="I1503">
            <v>33008</v>
          </cell>
          <cell r="J1503">
            <v>31841</v>
          </cell>
          <cell r="K1503">
            <v>1236</v>
          </cell>
          <cell r="L1503">
            <v>475.38461538461536</v>
          </cell>
        </row>
        <row r="1504">
          <cell r="E1504" t="str">
            <v>12053</v>
          </cell>
          <cell r="F1504" t="str">
            <v>125</v>
          </cell>
          <cell r="G1504">
            <v>16461</v>
          </cell>
          <cell r="H1504">
            <v>16129</v>
          </cell>
          <cell r="I1504">
            <v>39372</v>
          </cell>
          <cell r="J1504">
            <v>39058</v>
          </cell>
          <cell r="K1504">
            <v>1941</v>
          </cell>
          <cell r="L1504">
            <v>815.54621848739498</v>
          </cell>
        </row>
        <row r="1505">
          <cell r="E1505" t="str">
            <v>12054</v>
          </cell>
          <cell r="F1505" t="str">
            <v>125</v>
          </cell>
          <cell r="G1505">
            <v>13977</v>
          </cell>
          <cell r="H1505">
            <v>13019</v>
          </cell>
          <cell r="I1505">
            <v>33822</v>
          </cell>
          <cell r="J1505">
            <v>31959</v>
          </cell>
          <cell r="K1505">
            <v>1279</v>
          </cell>
          <cell r="L1505">
            <v>539.66244725738397</v>
          </cell>
        </row>
        <row r="1506">
          <cell r="E1506" t="str">
            <v>12055</v>
          </cell>
          <cell r="F1506" t="str">
            <v>125</v>
          </cell>
          <cell r="G1506">
            <v>8920</v>
          </cell>
          <cell r="H1506">
            <v>9000</v>
          </cell>
          <cell r="I1506">
            <v>25993</v>
          </cell>
          <cell r="J1506">
            <v>25986</v>
          </cell>
          <cell r="K1506">
            <v>1764</v>
          </cell>
          <cell r="L1506">
            <v>630</v>
          </cell>
        </row>
        <row r="1507">
          <cell r="E1507" t="str">
            <v>12056</v>
          </cell>
          <cell r="F1507" t="str">
            <v>125</v>
          </cell>
          <cell r="G1507">
            <v>8155</v>
          </cell>
          <cell r="H1507">
            <v>8297</v>
          </cell>
          <cell r="I1507">
            <v>23490</v>
          </cell>
          <cell r="J1507">
            <v>23295</v>
          </cell>
          <cell r="K1507">
            <v>1724</v>
          </cell>
          <cell r="L1507">
            <v>617.92114695340501</v>
          </cell>
        </row>
        <row r="1508">
          <cell r="E1508" t="str">
            <v>12057</v>
          </cell>
          <cell r="F1508" t="str">
            <v>125</v>
          </cell>
          <cell r="G1508">
            <v>7830</v>
          </cell>
          <cell r="H1508">
            <v>8154</v>
          </cell>
          <cell r="I1508">
            <v>24103</v>
          </cell>
          <cell r="J1508">
            <v>23576</v>
          </cell>
          <cell r="K1508">
            <v>1511</v>
          </cell>
          <cell r="L1508">
            <v>503.66666666666669</v>
          </cell>
        </row>
        <row r="1509">
          <cell r="E1509" t="str">
            <v>12059</v>
          </cell>
          <cell r="F1509" t="str">
            <v>125</v>
          </cell>
          <cell r="G1509">
            <v>12362</v>
          </cell>
          <cell r="H1509">
            <v>12192</v>
          </cell>
          <cell r="I1509">
            <v>32575</v>
          </cell>
          <cell r="J1509">
            <v>31743</v>
          </cell>
          <cell r="K1509">
            <v>1699</v>
          </cell>
          <cell r="L1509">
            <v>648.47328244274809</v>
          </cell>
        </row>
        <row r="1510">
          <cell r="E1510" t="str">
            <v>12061</v>
          </cell>
          <cell r="F1510" t="str">
            <v>125</v>
          </cell>
          <cell r="G1510">
            <v>10613</v>
          </cell>
          <cell r="H1510">
            <v>10328</v>
          </cell>
          <cell r="I1510">
            <v>27186</v>
          </cell>
          <cell r="J1510">
            <v>26904</v>
          </cell>
          <cell r="K1510">
            <v>2174</v>
          </cell>
          <cell r="L1510">
            <v>866.13545816733074</v>
          </cell>
        </row>
        <row r="1511">
          <cell r="E1511" t="str">
            <v>12062</v>
          </cell>
          <cell r="F1511" t="str">
            <v>125</v>
          </cell>
          <cell r="G1511">
            <v>10754</v>
          </cell>
          <cell r="H1511">
            <v>10475</v>
          </cell>
          <cell r="I1511">
            <v>26708</v>
          </cell>
          <cell r="J1511">
            <v>25359</v>
          </cell>
          <cell r="K1511">
            <v>1364</v>
          </cell>
          <cell r="L1511">
            <v>552.22672064777328</v>
          </cell>
        </row>
        <row r="1512">
          <cell r="E1512" t="str">
            <v>12064</v>
          </cell>
          <cell r="F1512" t="str">
            <v>125</v>
          </cell>
          <cell r="G1512">
            <v>9363</v>
          </cell>
          <cell r="H1512">
            <v>9116</v>
          </cell>
          <cell r="I1512">
            <v>22500</v>
          </cell>
          <cell r="J1512">
            <v>22049</v>
          </cell>
          <cell r="K1512">
            <v>1315</v>
          </cell>
          <cell r="L1512">
            <v>545.64315352697088</v>
          </cell>
        </row>
        <row r="1513">
          <cell r="E1513" t="str">
            <v>12065</v>
          </cell>
          <cell r="F1513" t="str">
            <v>125</v>
          </cell>
          <cell r="G1513">
            <v>8610</v>
          </cell>
          <cell r="H1513">
            <v>8272</v>
          </cell>
          <cell r="I1513">
            <v>24848</v>
          </cell>
          <cell r="J1513">
            <v>23967</v>
          </cell>
          <cell r="K1513">
            <v>1233</v>
          </cell>
          <cell r="L1513">
            <v>432.63157894736838</v>
          </cell>
        </row>
        <row r="1514">
          <cell r="E1514" t="str">
            <v>12066</v>
          </cell>
          <cell r="F1514" t="str">
            <v>125</v>
          </cell>
          <cell r="G1514">
            <v>6612</v>
          </cell>
          <cell r="H1514">
            <v>6457</v>
          </cell>
          <cell r="I1514">
            <v>21218</v>
          </cell>
          <cell r="J1514">
            <v>20408</v>
          </cell>
          <cell r="K1514">
            <v>1489</v>
          </cell>
          <cell r="L1514">
            <v>483.44155844155841</v>
          </cell>
        </row>
        <row r="1515">
          <cell r="E1515" t="str">
            <v>12067</v>
          </cell>
          <cell r="F1515" t="str">
            <v>125</v>
          </cell>
          <cell r="G1515">
            <v>7694</v>
          </cell>
          <cell r="H1515">
            <v>7523</v>
          </cell>
          <cell r="I1515">
            <v>23594</v>
          </cell>
          <cell r="J1515">
            <v>23145</v>
          </cell>
          <cell r="K1515">
            <v>1965</v>
          </cell>
          <cell r="L1515">
            <v>663.85135135135135</v>
          </cell>
        </row>
        <row r="1516">
          <cell r="E1516" t="str">
            <v>12069</v>
          </cell>
          <cell r="F1516" t="str">
            <v>125</v>
          </cell>
          <cell r="G1516">
            <v>9111</v>
          </cell>
          <cell r="H1516">
            <v>9241</v>
          </cell>
          <cell r="I1516">
            <v>23946</v>
          </cell>
          <cell r="J1516">
            <v>24027</v>
          </cell>
          <cell r="K1516">
            <v>1230</v>
          </cell>
          <cell r="L1516">
            <v>473.07692307692304</v>
          </cell>
        </row>
        <row r="1517">
          <cell r="E1517" t="str">
            <v>12070</v>
          </cell>
          <cell r="F1517" t="str">
            <v>125</v>
          </cell>
          <cell r="G1517">
            <v>12473</v>
          </cell>
          <cell r="H1517">
            <v>13093</v>
          </cell>
          <cell r="I1517">
            <v>31409</v>
          </cell>
          <cell r="J1517">
            <v>32809</v>
          </cell>
          <cell r="K1517">
            <v>1102</v>
          </cell>
          <cell r="L1517">
            <v>444.35483870967744</v>
          </cell>
        </row>
        <row r="1518">
          <cell r="E1518" t="str">
            <v>12071</v>
          </cell>
          <cell r="F1518" t="str">
            <v>125</v>
          </cell>
          <cell r="G1518">
            <v>10246</v>
          </cell>
          <cell r="H1518">
            <v>10237</v>
          </cell>
          <cell r="I1518">
            <v>24884</v>
          </cell>
          <cell r="J1518">
            <v>24596</v>
          </cell>
          <cell r="K1518">
            <v>1660</v>
          </cell>
          <cell r="L1518">
            <v>691.66666666666674</v>
          </cell>
        </row>
        <row r="1519">
          <cell r="E1519" t="str">
            <v>12073</v>
          </cell>
          <cell r="F1519" t="str">
            <v>125</v>
          </cell>
          <cell r="G1519">
            <v>8049</v>
          </cell>
          <cell r="H1519">
            <v>8008</v>
          </cell>
          <cell r="I1519">
            <v>18913</v>
          </cell>
          <cell r="J1519">
            <v>19024</v>
          </cell>
          <cell r="K1519">
            <v>887</v>
          </cell>
          <cell r="L1519">
            <v>380.68669527896992</v>
          </cell>
        </row>
        <row r="1520">
          <cell r="E1520" t="str">
            <v>12074</v>
          </cell>
          <cell r="F1520" t="str">
            <v>125</v>
          </cell>
          <cell r="G1520">
            <v>9385</v>
          </cell>
          <cell r="H1520">
            <v>8956</v>
          </cell>
          <cell r="I1520">
            <v>24553</v>
          </cell>
          <cell r="J1520">
            <v>23808</v>
          </cell>
          <cell r="K1520">
            <v>825</v>
          </cell>
          <cell r="L1520">
            <v>322.265625</v>
          </cell>
        </row>
        <row r="1521">
          <cell r="E1521" t="str">
            <v>12075</v>
          </cell>
          <cell r="F1521" t="str">
            <v>126</v>
          </cell>
          <cell r="G1521">
            <v>8266</v>
          </cell>
          <cell r="H1521">
            <v>8377</v>
          </cell>
          <cell r="I1521">
            <v>22563</v>
          </cell>
          <cell r="J1521">
            <v>21893</v>
          </cell>
          <cell r="K1521">
            <v>1602</v>
          </cell>
          <cell r="L1521">
            <v>604.52830188679252</v>
          </cell>
        </row>
        <row r="1522">
          <cell r="E1522" t="str">
            <v>12077</v>
          </cell>
          <cell r="F1522" t="str">
            <v>126</v>
          </cell>
          <cell r="G1522">
            <v>10107</v>
          </cell>
          <cell r="H1522">
            <v>9824</v>
          </cell>
          <cell r="I1522">
            <v>26325</v>
          </cell>
          <cell r="J1522">
            <v>25621</v>
          </cell>
          <cell r="K1522">
            <v>1474</v>
          </cell>
          <cell r="L1522">
            <v>573.54085603112844</v>
          </cell>
        </row>
        <row r="1523">
          <cell r="E1523" t="str">
            <v>12078</v>
          </cell>
          <cell r="F1523" t="str">
            <v>126</v>
          </cell>
          <cell r="G1523">
            <v>9021</v>
          </cell>
          <cell r="H1523">
            <v>8865</v>
          </cell>
          <cell r="I1523">
            <v>24605</v>
          </cell>
          <cell r="J1523">
            <v>23383</v>
          </cell>
          <cell r="K1523">
            <v>1397</v>
          </cell>
          <cell r="L1523">
            <v>521.26865671641792</v>
          </cell>
        </row>
        <row r="1524">
          <cell r="E1524" t="str">
            <v>12079</v>
          </cell>
          <cell r="F1524" t="str">
            <v>126</v>
          </cell>
          <cell r="G1524">
            <v>8799</v>
          </cell>
          <cell r="H1524">
            <v>8880</v>
          </cell>
          <cell r="I1524">
            <v>24313</v>
          </cell>
          <cell r="J1524">
            <v>24210</v>
          </cell>
          <cell r="K1524">
            <v>1089</v>
          </cell>
          <cell r="L1524">
            <v>404.83271375464687</v>
          </cell>
        </row>
        <row r="1525">
          <cell r="E1525" t="str">
            <v>12080</v>
          </cell>
          <cell r="F1525" t="str">
            <v>126</v>
          </cell>
          <cell r="G1525">
            <v>8232</v>
          </cell>
          <cell r="H1525">
            <v>7768</v>
          </cell>
          <cell r="I1525">
            <v>23485</v>
          </cell>
          <cell r="J1525">
            <v>22835</v>
          </cell>
          <cell r="K1525">
            <v>1489</v>
          </cell>
          <cell r="L1525">
            <v>526.14840989399295</v>
          </cell>
        </row>
        <row r="1526">
          <cell r="E1526" t="str">
            <v>12081</v>
          </cell>
          <cell r="F1526" t="str">
            <v>126</v>
          </cell>
          <cell r="G1526">
            <v>8780</v>
          </cell>
          <cell r="H1526">
            <v>8503</v>
          </cell>
          <cell r="I1526">
            <v>23591</v>
          </cell>
          <cell r="J1526">
            <v>22556</v>
          </cell>
          <cell r="K1526">
            <v>1297</v>
          </cell>
          <cell r="L1526">
            <v>487.59398496240601</v>
          </cell>
        </row>
        <row r="1527">
          <cell r="E1527" t="str">
            <v>12082</v>
          </cell>
          <cell r="F1527" t="str">
            <v>126</v>
          </cell>
          <cell r="G1527">
            <v>8753</v>
          </cell>
          <cell r="H1527">
            <v>8436</v>
          </cell>
          <cell r="I1527">
            <v>25997</v>
          </cell>
          <cell r="J1527">
            <v>25640</v>
          </cell>
          <cell r="K1527">
            <v>1008</v>
          </cell>
          <cell r="L1527">
            <v>344.0273037542662</v>
          </cell>
        </row>
        <row r="1528">
          <cell r="E1528" t="str">
            <v>12083</v>
          </cell>
          <cell r="F1528" t="str">
            <v>126</v>
          </cell>
          <cell r="G1528">
            <v>8784</v>
          </cell>
          <cell r="H1528">
            <v>8100</v>
          </cell>
          <cell r="I1528">
            <v>25516</v>
          </cell>
          <cell r="J1528">
            <v>23837</v>
          </cell>
          <cell r="K1528">
            <v>1208</v>
          </cell>
          <cell r="L1528">
            <v>422.3776223776224</v>
          </cell>
        </row>
        <row r="1529">
          <cell r="E1529" t="str">
            <v>12084</v>
          </cell>
          <cell r="F1529" t="str">
            <v>126</v>
          </cell>
          <cell r="G1529">
            <v>8585</v>
          </cell>
          <cell r="H1529">
            <v>8597</v>
          </cell>
          <cell r="I1529">
            <v>23308</v>
          </cell>
          <cell r="J1529">
            <v>23144</v>
          </cell>
          <cell r="K1529">
            <v>1069</v>
          </cell>
          <cell r="L1529">
            <v>395.92592592592592</v>
          </cell>
        </row>
        <row r="1530">
          <cell r="E1530" t="str">
            <v>12086</v>
          </cell>
          <cell r="F1530" t="str">
            <v>127</v>
          </cell>
          <cell r="G1530">
            <v>8956</v>
          </cell>
          <cell r="H1530">
            <v>8856</v>
          </cell>
          <cell r="I1530">
            <v>25741</v>
          </cell>
          <cell r="J1530">
            <v>24843</v>
          </cell>
          <cell r="K1530">
            <v>1082</v>
          </cell>
          <cell r="L1530">
            <v>386.42857142857144</v>
          </cell>
        </row>
        <row r="1531">
          <cell r="E1531" t="str">
            <v>12087</v>
          </cell>
          <cell r="F1531" t="str">
            <v>127</v>
          </cell>
          <cell r="G1531">
            <v>7871</v>
          </cell>
          <cell r="H1531">
            <v>7732</v>
          </cell>
          <cell r="I1531">
            <v>22949</v>
          </cell>
          <cell r="J1531">
            <v>21916</v>
          </cell>
          <cell r="K1531">
            <v>1822</v>
          </cell>
          <cell r="L1531">
            <v>630.4498269896194</v>
          </cell>
        </row>
        <row r="1532">
          <cell r="E1532" t="str">
            <v>12088</v>
          </cell>
          <cell r="F1532" t="str">
            <v>127</v>
          </cell>
          <cell r="G1532">
            <v>8028</v>
          </cell>
          <cell r="H1532">
            <v>7959</v>
          </cell>
          <cell r="I1532">
            <v>23579</v>
          </cell>
          <cell r="J1532">
            <v>23376</v>
          </cell>
          <cell r="K1532">
            <v>1904</v>
          </cell>
          <cell r="L1532">
            <v>668.07017543859649</v>
          </cell>
        </row>
        <row r="1533">
          <cell r="E1533" t="str">
            <v>12089</v>
          </cell>
          <cell r="F1533" t="str">
            <v>127</v>
          </cell>
          <cell r="G1533">
            <v>7956</v>
          </cell>
          <cell r="H1533">
            <v>8406</v>
          </cell>
          <cell r="I1533">
            <v>23212</v>
          </cell>
          <cell r="J1533">
            <v>23955</v>
          </cell>
          <cell r="K1533">
            <v>1189</v>
          </cell>
          <cell r="L1533">
            <v>417.19298245614033</v>
          </cell>
        </row>
        <row r="1534">
          <cell r="E1534" t="str">
            <v>12090</v>
          </cell>
          <cell r="F1534" t="str">
            <v>127</v>
          </cell>
          <cell r="G1534">
            <v>8401</v>
          </cell>
          <cell r="H1534">
            <v>8385</v>
          </cell>
          <cell r="I1534">
            <v>23416</v>
          </cell>
          <cell r="J1534">
            <v>23629</v>
          </cell>
          <cell r="K1534">
            <v>1173</v>
          </cell>
          <cell r="L1534">
            <v>426.54545454545456</v>
          </cell>
        </row>
        <row r="1535">
          <cell r="E1535" t="str">
            <v>12091</v>
          </cell>
          <cell r="F1535" t="str">
            <v>127</v>
          </cell>
          <cell r="G1535">
            <v>8244</v>
          </cell>
          <cell r="H1535">
            <v>7969</v>
          </cell>
          <cell r="I1535">
            <v>23499</v>
          </cell>
          <cell r="J1535">
            <v>23001</v>
          </cell>
          <cell r="K1535">
            <v>1631</v>
          </cell>
          <cell r="L1535">
            <v>593.09090909090912</v>
          </cell>
        </row>
        <row r="1536">
          <cell r="E1536" t="str">
            <v>12092</v>
          </cell>
          <cell r="F1536" t="str">
            <v>127</v>
          </cell>
          <cell r="G1536">
            <v>8607</v>
          </cell>
          <cell r="H1536">
            <v>8851</v>
          </cell>
          <cell r="I1536">
            <v>24886</v>
          </cell>
          <cell r="J1536">
            <v>25199</v>
          </cell>
          <cell r="K1536">
            <v>1384</v>
          </cell>
          <cell r="L1536">
            <v>485.61403508771929</v>
          </cell>
        </row>
        <row r="1537">
          <cell r="E1537" t="str">
            <v>12093</v>
          </cell>
          <cell r="F1537" t="str">
            <v>127</v>
          </cell>
          <cell r="G1537">
            <v>8519</v>
          </cell>
          <cell r="H1537">
            <v>8387</v>
          </cell>
          <cell r="I1537">
            <v>25427</v>
          </cell>
          <cell r="J1537">
            <v>24530</v>
          </cell>
          <cell r="K1537">
            <v>1926</v>
          </cell>
          <cell r="L1537">
            <v>666.43598615916949</v>
          </cell>
        </row>
        <row r="1538">
          <cell r="E1538" t="str">
            <v>12094</v>
          </cell>
          <cell r="F1538" t="str">
            <v>127</v>
          </cell>
          <cell r="G1538">
            <v>7762</v>
          </cell>
          <cell r="H1538">
            <v>7823</v>
          </cell>
          <cell r="I1538">
            <v>22282</v>
          </cell>
          <cell r="J1538">
            <v>22211</v>
          </cell>
          <cell r="K1538">
            <v>2002</v>
          </cell>
          <cell r="L1538">
            <v>722.74368231046935</v>
          </cell>
        </row>
        <row r="1539">
          <cell r="E1539" t="str">
            <v>12096</v>
          </cell>
          <cell r="F1539" t="str">
            <v>127</v>
          </cell>
          <cell r="G1539">
            <v>7606</v>
          </cell>
          <cell r="H1539">
            <v>7348</v>
          </cell>
          <cell r="I1539">
            <v>23831</v>
          </cell>
          <cell r="J1539">
            <v>22245</v>
          </cell>
          <cell r="K1539">
            <v>1436</v>
          </cell>
          <cell r="L1539">
            <v>486.77966101694915</v>
          </cell>
        </row>
        <row r="1540">
          <cell r="E1540" t="str">
            <v>12097</v>
          </cell>
          <cell r="F1540" t="str">
            <v>127</v>
          </cell>
          <cell r="G1540">
            <v>9126</v>
          </cell>
          <cell r="H1540">
            <v>8589</v>
          </cell>
          <cell r="I1540">
            <v>26045</v>
          </cell>
          <cell r="J1540">
            <v>24685</v>
          </cell>
          <cell r="K1540">
            <v>1146</v>
          </cell>
          <cell r="L1540">
            <v>413.71841155234659</v>
          </cell>
        </row>
        <row r="1541">
          <cell r="E1541" t="str">
            <v>12098</v>
          </cell>
          <cell r="F1541" t="str">
            <v>126</v>
          </cell>
          <cell r="G1541">
            <v>14592</v>
          </cell>
          <cell r="H1541">
            <v>14069</v>
          </cell>
          <cell r="I1541">
            <v>40483</v>
          </cell>
          <cell r="J1541">
            <v>39578</v>
          </cell>
          <cell r="K1541">
            <v>1826</v>
          </cell>
          <cell r="L1541">
            <v>659.20577617328524</v>
          </cell>
        </row>
        <row r="1542">
          <cell r="E1542" t="str">
            <v>12099</v>
          </cell>
          <cell r="F1542" t="str">
            <v>122</v>
          </cell>
          <cell r="G1542">
            <v>8378</v>
          </cell>
          <cell r="H1542">
            <v>8042</v>
          </cell>
          <cell r="I1542">
            <v>24950</v>
          </cell>
          <cell r="J1542">
            <v>23726</v>
          </cell>
          <cell r="K1542">
            <v>1096</v>
          </cell>
          <cell r="L1542">
            <v>369.023569023569</v>
          </cell>
        </row>
        <row r="1543">
          <cell r="E1543" t="str">
            <v>12100</v>
          </cell>
          <cell r="F1543" t="str">
            <v>123</v>
          </cell>
          <cell r="G1543">
            <v>8566</v>
          </cell>
          <cell r="H1543">
            <v>8361</v>
          </cell>
          <cell r="I1543">
            <v>23048</v>
          </cell>
          <cell r="J1543">
            <v>22262</v>
          </cell>
          <cell r="K1543">
            <v>1622</v>
          </cell>
          <cell r="L1543">
            <v>605.22388059701484</v>
          </cell>
        </row>
        <row r="1544">
          <cell r="E1544" t="str">
            <v>12101</v>
          </cell>
          <cell r="F1544" t="str">
            <v>121</v>
          </cell>
          <cell r="G1544">
            <v>11485</v>
          </cell>
          <cell r="H1544">
            <v>11447</v>
          </cell>
          <cell r="I1544">
            <v>35056</v>
          </cell>
          <cell r="J1544">
            <v>34914</v>
          </cell>
          <cell r="K1544">
            <v>1806</v>
          </cell>
          <cell r="L1544">
            <v>596.03960396039611</v>
          </cell>
        </row>
        <row r="1545">
          <cell r="E1545" t="str">
            <v>12102</v>
          </cell>
          <cell r="F1545" t="str">
            <v>121</v>
          </cell>
          <cell r="G1545">
            <v>10626</v>
          </cell>
          <cell r="H1545">
            <v>10216</v>
          </cell>
          <cell r="I1545">
            <v>31123</v>
          </cell>
          <cell r="J1545">
            <v>30089</v>
          </cell>
          <cell r="K1545">
            <v>2522</v>
          </cell>
          <cell r="L1545">
            <v>863.69863013698637</v>
          </cell>
        </row>
        <row r="1546">
          <cell r="E1546" t="str">
            <v>12103</v>
          </cell>
          <cell r="F1546" t="str">
            <v>123</v>
          </cell>
          <cell r="G1546">
            <v>7161</v>
          </cell>
          <cell r="H1546">
            <v>7078</v>
          </cell>
          <cell r="I1546">
            <v>21937</v>
          </cell>
          <cell r="J1546">
            <v>22122</v>
          </cell>
          <cell r="K1546">
            <v>2452</v>
          </cell>
          <cell r="L1546">
            <v>811.92052980132451</v>
          </cell>
        </row>
        <row r="1547">
          <cell r="E1547" t="str">
            <v>12104</v>
          </cell>
          <cell r="F1547" t="str">
            <v>123</v>
          </cell>
          <cell r="G1547">
            <v>12273</v>
          </cell>
          <cell r="H1547">
            <v>12102</v>
          </cell>
          <cell r="I1547">
            <v>36012</v>
          </cell>
          <cell r="J1547">
            <v>35216</v>
          </cell>
          <cell r="K1547">
            <v>1794</v>
          </cell>
          <cell r="L1547">
            <v>620.76124567474051</v>
          </cell>
        </row>
        <row r="1548">
          <cell r="E1548" t="str">
            <v>12105</v>
          </cell>
          <cell r="F1548" t="str">
            <v>123</v>
          </cell>
          <cell r="G1548">
            <v>11407</v>
          </cell>
          <cell r="H1548">
            <v>10935</v>
          </cell>
          <cell r="I1548">
            <v>36953</v>
          </cell>
          <cell r="J1548">
            <v>35479</v>
          </cell>
          <cell r="K1548">
            <v>1629</v>
          </cell>
          <cell r="L1548">
            <v>512.2641509433962</v>
          </cell>
        </row>
        <row r="1549">
          <cell r="E1549" t="str">
            <v>12106</v>
          </cell>
          <cell r="F1549" t="str">
            <v>121</v>
          </cell>
          <cell r="G1549">
            <v>12557</v>
          </cell>
          <cell r="H1549">
            <v>11940</v>
          </cell>
          <cell r="I1549">
            <v>36540</v>
          </cell>
          <cell r="J1549">
            <v>35078</v>
          </cell>
          <cell r="K1549">
            <v>2388</v>
          </cell>
          <cell r="L1549">
            <v>829.16666666666674</v>
          </cell>
        </row>
        <row r="1550">
          <cell r="E1550" t="str">
            <v>12107</v>
          </cell>
          <cell r="F1550" t="str">
            <v>124</v>
          </cell>
          <cell r="G1550">
            <v>16098</v>
          </cell>
          <cell r="H1550">
            <v>15688</v>
          </cell>
          <cell r="I1550">
            <v>40778</v>
          </cell>
          <cell r="J1550">
            <v>40460</v>
          </cell>
          <cell r="K1550">
            <v>2427</v>
          </cell>
          <cell r="L1550">
            <v>963.09523809523807</v>
          </cell>
        </row>
        <row r="1551">
          <cell r="E1551" t="str">
            <v>12108</v>
          </cell>
          <cell r="F1551" t="str">
            <v>122</v>
          </cell>
          <cell r="G1551">
            <v>11589</v>
          </cell>
          <cell r="H1551">
            <v>11276</v>
          </cell>
          <cell r="I1551">
            <v>31668</v>
          </cell>
          <cell r="J1551">
            <v>30566</v>
          </cell>
          <cell r="K1551">
            <v>2926</v>
          </cell>
          <cell r="L1551">
            <v>1095.8801498127341</v>
          </cell>
        </row>
        <row r="1552">
          <cell r="E1552" t="str">
            <v>12109</v>
          </cell>
          <cell r="F1552" t="str">
            <v>123</v>
          </cell>
          <cell r="G1552">
            <v>9978</v>
          </cell>
          <cell r="H1552">
            <v>9876</v>
          </cell>
          <cell r="I1552">
            <v>29398</v>
          </cell>
          <cell r="J1552">
            <v>29179</v>
          </cell>
          <cell r="K1552">
            <v>2155</v>
          </cell>
          <cell r="L1552">
            <v>743.10344827586209</v>
          </cell>
        </row>
        <row r="1553">
          <cell r="E1553" t="str">
            <v>13</v>
          </cell>
          <cell r="F1553" t="str">
            <v>13</v>
          </cell>
          <cell r="G1553">
            <v>9706</v>
          </cell>
          <cell r="H1553">
            <v>9545</v>
          </cell>
          <cell r="I1553">
            <v>25527</v>
          </cell>
          <cell r="J1553">
            <v>25029</v>
          </cell>
          <cell r="K1553">
            <v>227318</v>
          </cell>
          <cell r="L1553">
            <v>87430</v>
          </cell>
        </row>
        <row r="1554">
          <cell r="E1554" t="str">
            <v>13002</v>
          </cell>
          <cell r="F1554" t="str">
            <v>131</v>
          </cell>
          <cell r="G1554">
            <v>7831</v>
          </cell>
          <cell r="H1554">
            <v>7372</v>
          </cell>
          <cell r="I1554">
            <v>21670</v>
          </cell>
          <cell r="J1554">
            <v>20376</v>
          </cell>
          <cell r="K1554">
            <v>1211</v>
          </cell>
          <cell r="L1554">
            <v>437.18411552346572</v>
          </cell>
        </row>
        <row r="1555">
          <cell r="E1555" t="str">
            <v>13003</v>
          </cell>
          <cell r="F1555" t="str">
            <v>131</v>
          </cell>
          <cell r="G1555">
            <v>7027</v>
          </cell>
          <cell r="H1555">
            <v>7058</v>
          </cell>
          <cell r="I1555">
            <v>19830</v>
          </cell>
          <cell r="J1555">
            <v>19657</v>
          </cell>
          <cell r="K1555">
            <v>727</v>
          </cell>
          <cell r="L1555">
            <v>265.32846715328463</v>
          </cell>
        </row>
        <row r="1556">
          <cell r="E1556" t="str">
            <v>13004</v>
          </cell>
          <cell r="F1556" t="str">
            <v>131</v>
          </cell>
          <cell r="G1556">
            <v>8642</v>
          </cell>
          <cell r="H1556">
            <v>8153</v>
          </cell>
          <cell r="I1556">
            <v>22958</v>
          </cell>
          <cell r="J1556">
            <v>21513</v>
          </cell>
          <cell r="K1556">
            <v>712</v>
          </cell>
          <cell r="L1556">
            <v>268.67924528301887</v>
          </cell>
        </row>
        <row r="1557">
          <cell r="E1557" t="str">
            <v>13005</v>
          </cell>
          <cell r="F1557" t="str">
            <v>131</v>
          </cell>
          <cell r="G1557">
            <v>8441</v>
          </cell>
          <cell r="H1557">
            <v>8303</v>
          </cell>
          <cell r="I1557">
            <v>24106</v>
          </cell>
          <cell r="J1557">
            <v>23545</v>
          </cell>
          <cell r="K1557">
            <v>843</v>
          </cell>
          <cell r="L1557">
            <v>298.936170212766</v>
          </cell>
        </row>
        <row r="1558">
          <cell r="E1558" t="str">
            <v>13006</v>
          </cell>
          <cell r="F1558" t="str">
            <v>131</v>
          </cell>
          <cell r="G1558">
            <v>7656</v>
          </cell>
          <cell r="H1558">
            <v>7354</v>
          </cell>
          <cell r="I1558">
            <v>22034</v>
          </cell>
          <cell r="J1558">
            <v>21373</v>
          </cell>
          <cell r="K1558">
            <v>897</v>
          </cell>
          <cell r="L1558">
            <v>313.63636363636363</v>
          </cell>
        </row>
        <row r="1559">
          <cell r="E1559" t="str">
            <v>13007</v>
          </cell>
          <cell r="F1559" t="str">
            <v>131</v>
          </cell>
          <cell r="G1559">
            <v>8462</v>
          </cell>
          <cell r="H1559">
            <v>7960</v>
          </cell>
          <cell r="I1559">
            <v>22695</v>
          </cell>
          <cell r="J1559">
            <v>21746</v>
          </cell>
          <cell r="K1559">
            <v>998</v>
          </cell>
          <cell r="L1559">
            <v>373.78277153558054</v>
          </cell>
        </row>
        <row r="1560">
          <cell r="E1560" t="str">
            <v>13008</v>
          </cell>
          <cell r="F1560" t="str">
            <v>131</v>
          </cell>
          <cell r="G1560">
            <v>8596</v>
          </cell>
          <cell r="H1560">
            <v>8527</v>
          </cell>
          <cell r="I1560">
            <v>22849</v>
          </cell>
          <cell r="J1560">
            <v>22535</v>
          </cell>
          <cell r="K1560">
            <v>1443</v>
          </cell>
          <cell r="L1560">
            <v>559.30232558139528</v>
          </cell>
        </row>
        <row r="1561">
          <cell r="E1561" t="str">
            <v>13010</v>
          </cell>
          <cell r="F1561" t="str">
            <v>131</v>
          </cell>
          <cell r="G1561">
            <v>9483</v>
          </cell>
          <cell r="H1561">
            <v>9078</v>
          </cell>
          <cell r="I1561">
            <v>25117</v>
          </cell>
          <cell r="J1561">
            <v>23175</v>
          </cell>
          <cell r="K1561">
            <v>1115</v>
          </cell>
          <cell r="L1561">
            <v>427.20306513409963</v>
          </cell>
        </row>
        <row r="1562">
          <cell r="E1562" t="str">
            <v>13011</v>
          </cell>
          <cell r="F1562" t="str">
            <v>131</v>
          </cell>
          <cell r="G1562">
            <v>8017</v>
          </cell>
          <cell r="H1562">
            <v>7833</v>
          </cell>
          <cell r="I1562">
            <v>22168</v>
          </cell>
          <cell r="J1562">
            <v>21658</v>
          </cell>
          <cell r="K1562">
            <v>819</v>
          </cell>
          <cell r="L1562">
            <v>296.73913043478262</v>
          </cell>
        </row>
        <row r="1563">
          <cell r="E1563" t="str">
            <v>13012</v>
          </cell>
          <cell r="F1563" t="str">
            <v>131</v>
          </cell>
          <cell r="G1563">
            <v>7654</v>
          </cell>
          <cell r="H1563">
            <v>7734</v>
          </cell>
          <cell r="I1563">
            <v>21792</v>
          </cell>
          <cell r="J1563">
            <v>21495</v>
          </cell>
          <cell r="K1563">
            <v>1208</v>
          </cell>
          <cell r="L1563">
            <v>428.36879432624119</v>
          </cell>
        </row>
        <row r="1564">
          <cell r="E1564" t="str">
            <v>13013</v>
          </cell>
          <cell r="F1564" t="str">
            <v>131</v>
          </cell>
          <cell r="G1564">
            <v>8048</v>
          </cell>
          <cell r="H1564">
            <v>7966</v>
          </cell>
          <cell r="I1564">
            <v>21535</v>
          </cell>
          <cell r="J1564">
            <v>21339</v>
          </cell>
          <cell r="K1564">
            <v>1278</v>
          </cell>
          <cell r="L1564">
            <v>478.65168539325845</v>
          </cell>
        </row>
        <row r="1565">
          <cell r="E1565" t="str">
            <v>13014</v>
          </cell>
          <cell r="F1565" t="str">
            <v>131</v>
          </cell>
          <cell r="G1565">
            <v>8280</v>
          </cell>
          <cell r="H1565">
            <v>8178</v>
          </cell>
          <cell r="I1565">
            <v>21346</v>
          </cell>
          <cell r="J1565">
            <v>20960</v>
          </cell>
          <cell r="K1565">
            <v>1239</v>
          </cell>
          <cell r="L1565">
            <v>487.79527559055117</v>
          </cell>
        </row>
        <row r="1566">
          <cell r="E1566" t="str">
            <v>13016</v>
          </cell>
          <cell r="F1566" t="str">
            <v>131</v>
          </cell>
          <cell r="G1566">
            <v>8030</v>
          </cell>
          <cell r="H1566">
            <v>8096</v>
          </cell>
          <cell r="I1566">
            <v>22408</v>
          </cell>
          <cell r="J1566">
            <v>22093</v>
          </cell>
          <cell r="K1566">
            <v>1194</v>
          </cell>
          <cell r="L1566">
            <v>429.49640287769785</v>
          </cell>
        </row>
        <row r="1567">
          <cell r="E1567" t="str">
            <v>13017</v>
          </cell>
          <cell r="F1567" t="str">
            <v>131</v>
          </cell>
          <cell r="G1567">
            <v>8529</v>
          </cell>
          <cell r="H1567">
            <v>8410</v>
          </cell>
          <cell r="I1567">
            <v>22373</v>
          </cell>
          <cell r="J1567">
            <v>22222</v>
          </cell>
          <cell r="K1567">
            <v>955</v>
          </cell>
          <cell r="L1567">
            <v>364.50381679389312</v>
          </cell>
        </row>
        <row r="1568">
          <cell r="E1568" t="str">
            <v>13018</v>
          </cell>
          <cell r="F1568" t="str">
            <v>131</v>
          </cell>
          <cell r="G1568">
            <v>7480</v>
          </cell>
          <cell r="H1568">
            <v>7659</v>
          </cell>
          <cell r="I1568">
            <v>21205</v>
          </cell>
          <cell r="J1568">
            <v>21297</v>
          </cell>
          <cell r="K1568">
            <v>942</v>
          </cell>
          <cell r="L1568">
            <v>342.54545454545456</v>
          </cell>
        </row>
        <row r="1569">
          <cell r="E1569" t="str">
            <v>13019</v>
          </cell>
          <cell r="F1569" t="str">
            <v>131</v>
          </cell>
          <cell r="G1569">
            <v>8594</v>
          </cell>
          <cell r="H1569">
            <v>8280</v>
          </cell>
          <cell r="I1569">
            <v>22713</v>
          </cell>
          <cell r="J1569">
            <v>21861</v>
          </cell>
          <cell r="K1569">
            <v>732</v>
          </cell>
          <cell r="L1569">
            <v>281.53846153846155</v>
          </cell>
        </row>
        <row r="1570">
          <cell r="E1570" t="str">
            <v>13021</v>
          </cell>
          <cell r="F1570" t="str">
            <v>131</v>
          </cell>
          <cell r="G1570">
            <v>9142</v>
          </cell>
          <cell r="H1570">
            <v>9153</v>
          </cell>
          <cell r="I1570">
            <v>23151</v>
          </cell>
          <cell r="J1570">
            <v>23193</v>
          </cell>
          <cell r="K1570">
            <v>971</v>
          </cell>
          <cell r="L1570">
            <v>389.9598393574297</v>
          </cell>
        </row>
        <row r="1571">
          <cell r="E1571" t="str">
            <v>13022</v>
          </cell>
          <cell r="F1571" t="str">
            <v>131</v>
          </cell>
          <cell r="G1571">
            <v>8691</v>
          </cell>
          <cell r="H1571">
            <v>8738</v>
          </cell>
          <cell r="I1571">
            <v>24606</v>
          </cell>
          <cell r="J1571">
            <v>24205</v>
          </cell>
          <cell r="K1571">
            <v>966</v>
          </cell>
          <cell r="L1571">
            <v>342.55319148936172</v>
          </cell>
        </row>
        <row r="1572">
          <cell r="E1572" t="str">
            <v>13023</v>
          </cell>
          <cell r="F1572" t="str">
            <v>131</v>
          </cell>
          <cell r="G1572">
            <v>9688</v>
          </cell>
          <cell r="H1572">
            <v>9301</v>
          </cell>
          <cell r="I1572">
            <v>24872</v>
          </cell>
          <cell r="J1572">
            <v>24007</v>
          </cell>
          <cell r="K1572">
            <v>805</v>
          </cell>
          <cell r="L1572">
            <v>314.453125</v>
          </cell>
        </row>
        <row r="1573">
          <cell r="E1573" t="str">
            <v>13024</v>
          </cell>
          <cell r="F1573" t="str">
            <v>131</v>
          </cell>
          <cell r="G1573">
            <v>9059</v>
          </cell>
          <cell r="H1573">
            <v>8922</v>
          </cell>
          <cell r="I1573">
            <v>26516</v>
          </cell>
          <cell r="J1573">
            <v>25465</v>
          </cell>
          <cell r="K1573">
            <v>885</v>
          </cell>
          <cell r="L1573">
            <v>304.12371134020617</v>
          </cell>
        </row>
        <row r="1574">
          <cell r="E1574" t="str">
            <v>13026</v>
          </cell>
          <cell r="F1574" t="str">
            <v>131</v>
          </cell>
          <cell r="G1574">
            <v>8952</v>
          </cell>
          <cell r="H1574">
            <v>8959</v>
          </cell>
          <cell r="I1574">
            <v>22091</v>
          </cell>
          <cell r="J1574">
            <v>21871</v>
          </cell>
          <cell r="K1574">
            <v>882</v>
          </cell>
          <cell r="L1574">
            <v>360</v>
          </cell>
        </row>
        <row r="1575">
          <cell r="E1575" t="str">
            <v>13027</v>
          </cell>
          <cell r="F1575" t="str">
            <v>131</v>
          </cell>
          <cell r="G1575">
            <v>6592</v>
          </cell>
          <cell r="H1575">
            <v>6533</v>
          </cell>
          <cell r="I1575">
            <v>19518</v>
          </cell>
          <cell r="J1575">
            <v>19211</v>
          </cell>
          <cell r="K1575">
            <v>718</v>
          </cell>
          <cell r="L1575">
            <v>254.6099290780142</v>
          </cell>
        </row>
        <row r="1576">
          <cell r="E1576" t="str">
            <v>13028</v>
          </cell>
          <cell r="F1576" t="str">
            <v>131</v>
          </cell>
          <cell r="G1576">
            <v>6809</v>
          </cell>
          <cell r="H1576">
            <v>6891</v>
          </cell>
          <cell r="I1576">
            <v>19897</v>
          </cell>
          <cell r="J1576">
            <v>19411</v>
          </cell>
          <cell r="K1576">
            <v>816</v>
          </cell>
          <cell r="L1576">
            <v>283.33333333333337</v>
          </cell>
        </row>
        <row r="1577">
          <cell r="E1577" t="str">
            <v>13029</v>
          </cell>
          <cell r="F1577" t="str">
            <v>131</v>
          </cell>
          <cell r="G1577">
            <v>8994</v>
          </cell>
          <cell r="H1577">
            <v>8841</v>
          </cell>
          <cell r="I1577">
            <v>22456</v>
          </cell>
          <cell r="J1577">
            <v>21700</v>
          </cell>
          <cell r="K1577">
            <v>1201</v>
          </cell>
          <cell r="L1577">
            <v>490.20408163265301</v>
          </cell>
        </row>
        <row r="1578">
          <cell r="E1578" t="str">
            <v>13030</v>
          </cell>
          <cell r="F1578" t="str">
            <v>131</v>
          </cell>
          <cell r="G1578">
            <v>9478</v>
          </cell>
          <cell r="H1578">
            <v>9327</v>
          </cell>
          <cell r="I1578">
            <v>23236</v>
          </cell>
          <cell r="J1578">
            <v>22813</v>
          </cell>
          <cell r="K1578">
            <v>1771</v>
          </cell>
          <cell r="L1578">
            <v>731.81818181818187</v>
          </cell>
        </row>
        <row r="1579">
          <cell r="E1579" t="str">
            <v>13031</v>
          </cell>
          <cell r="F1579" t="str">
            <v>131</v>
          </cell>
          <cell r="G1579">
            <v>7936</v>
          </cell>
          <cell r="H1579">
            <v>7791</v>
          </cell>
          <cell r="I1579">
            <v>22532</v>
          </cell>
          <cell r="J1579">
            <v>23129</v>
          </cell>
          <cell r="K1579">
            <v>1151</v>
          </cell>
          <cell r="L1579">
            <v>409.60854092526688</v>
          </cell>
        </row>
        <row r="1580">
          <cell r="E1580" t="str">
            <v>13032</v>
          </cell>
          <cell r="F1580" t="str">
            <v>131</v>
          </cell>
          <cell r="G1580">
            <v>9430</v>
          </cell>
          <cell r="H1580">
            <v>9105</v>
          </cell>
          <cell r="I1580">
            <v>24783</v>
          </cell>
          <cell r="J1580">
            <v>23547</v>
          </cell>
          <cell r="K1580">
            <v>1896</v>
          </cell>
          <cell r="L1580">
            <v>732.04633204633205</v>
          </cell>
        </row>
        <row r="1581">
          <cell r="E1581" t="str">
            <v>13033</v>
          </cell>
          <cell r="F1581" t="str">
            <v>131</v>
          </cell>
          <cell r="G1581">
            <v>8551</v>
          </cell>
          <cell r="H1581">
            <v>8518</v>
          </cell>
          <cell r="I1581">
            <v>24346</v>
          </cell>
          <cell r="J1581">
            <v>24048</v>
          </cell>
          <cell r="K1581">
            <v>1271</v>
          </cell>
          <cell r="L1581">
            <v>457.19424460431657</v>
          </cell>
        </row>
        <row r="1582">
          <cell r="E1582" t="str">
            <v>13034</v>
          </cell>
          <cell r="F1582" t="str">
            <v>131</v>
          </cell>
          <cell r="G1582">
            <v>9015</v>
          </cell>
          <cell r="H1582">
            <v>8868</v>
          </cell>
          <cell r="I1582">
            <v>23557</v>
          </cell>
          <cell r="J1582">
            <v>23197</v>
          </cell>
          <cell r="K1582">
            <v>1206</v>
          </cell>
          <cell r="L1582">
            <v>469.26070038910507</v>
          </cell>
        </row>
        <row r="1583">
          <cell r="E1583" t="str">
            <v>13035</v>
          </cell>
          <cell r="F1583" t="str">
            <v>131</v>
          </cell>
          <cell r="G1583">
            <v>9758</v>
          </cell>
          <cell r="H1583">
            <v>9577</v>
          </cell>
          <cell r="I1583">
            <v>26203</v>
          </cell>
          <cell r="J1583">
            <v>25256</v>
          </cell>
          <cell r="K1583">
            <v>2624</v>
          </cell>
          <cell r="L1583">
            <v>986.46616541353376</v>
          </cell>
        </row>
        <row r="1584">
          <cell r="E1584" t="str">
            <v>13036</v>
          </cell>
          <cell r="F1584" t="str">
            <v>132</v>
          </cell>
          <cell r="G1584">
            <v>8079</v>
          </cell>
          <cell r="H1584">
            <v>7841</v>
          </cell>
          <cell r="I1584">
            <v>20070</v>
          </cell>
          <cell r="J1584">
            <v>19344</v>
          </cell>
          <cell r="K1584">
            <v>1056</v>
          </cell>
          <cell r="L1584">
            <v>429.26829268292681</v>
          </cell>
        </row>
        <row r="1585">
          <cell r="E1585" t="str">
            <v>13037</v>
          </cell>
          <cell r="F1585" t="str">
            <v>132</v>
          </cell>
          <cell r="G1585">
            <v>9245</v>
          </cell>
          <cell r="H1585">
            <v>9053</v>
          </cell>
          <cell r="I1585">
            <v>22083</v>
          </cell>
          <cell r="J1585">
            <v>21873</v>
          </cell>
          <cell r="K1585">
            <v>1290</v>
          </cell>
          <cell r="L1585">
            <v>544.30379746835445</v>
          </cell>
        </row>
        <row r="1586">
          <cell r="E1586" t="str">
            <v>13038</v>
          </cell>
          <cell r="F1586" t="str">
            <v>132</v>
          </cell>
          <cell r="G1586">
            <v>8436</v>
          </cell>
          <cell r="H1586">
            <v>8145</v>
          </cell>
          <cell r="I1586">
            <v>21577</v>
          </cell>
          <cell r="J1586">
            <v>20442</v>
          </cell>
          <cell r="K1586">
            <v>914</v>
          </cell>
          <cell r="L1586">
            <v>362.69841269841271</v>
          </cell>
        </row>
        <row r="1587">
          <cell r="E1587" t="str">
            <v>13039</v>
          </cell>
          <cell r="F1587" t="str">
            <v>132</v>
          </cell>
          <cell r="G1587">
            <v>8545</v>
          </cell>
          <cell r="H1587">
            <v>8696</v>
          </cell>
          <cell r="I1587">
            <v>21018</v>
          </cell>
          <cell r="J1587">
            <v>21004</v>
          </cell>
          <cell r="K1587">
            <v>1011</v>
          </cell>
          <cell r="L1587">
            <v>423.0125523012552</v>
          </cell>
        </row>
        <row r="1588">
          <cell r="E1588" t="str">
            <v>13040</v>
          </cell>
          <cell r="F1588" t="str">
            <v>132</v>
          </cell>
          <cell r="G1588">
            <v>8365</v>
          </cell>
          <cell r="H1588">
            <v>8143</v>
          </cell>
          <cell r="I1588">
            <v>20806</v>
          </cell>
          <cell r="J1588">
            <v>19891</v>
          </cell>
          <cell r="K1588">
            <v>1375</v>
          </cell>
          <cell r="L1588">
            <v>565.84362139917687</v>
          </cell>
        </row>
        <row r="1589">
          <cell r="E1589" t="str">
            <v>13041</v>
          </cell>
          <cell r="F1589" t="str">
            <v>132</v>
          </cell>
          <cell r="G1589">
            <v>8911</v>
          </cell>
          <cell r="H1589">
            <v>9450</v>
          </cell>
          <cell r="I1589">
            <v>22333</v>
          </cell>
          <cell r="J1589">
            <v>23020</v>
          </cell>
          <cell r="K1589">
            <v>1784</v>
          </cell>
          <cell r="L1589">
            <v>737.19008264462809</v>
          </cell>
        </row>
        <row r="1590">
          <cell r="E1590" t="str">
            <v>13042</v>
          </cell>
          <cell r="F1590" t="str">
            <v>132</v>
          </cell>
          <cell r="G1590">
            <v>7745</v>
          </cell>
          <cell r="H1590">
            <v>7175</v>
          </cell>
          <cell r="I1590">
            <v>20466</v>
          </cell>
          <cell r="J1590">
            <v>19284</v>
          </cell>
          <cell r="K1590">
            <v>1434</v>
          </cell>
          <cell r="L1590">
            <v>555.81395348837202</v>
          </cell>
        </row>
        <row r="1591">
          <cell r="E1591" t="str">
            <v>13043</v>
          </cell>
          <cell r="F1591" t="str">
            <v>132</v>
          </cell>
          <cell r="G1591">
            <v>8402</v>
          </cell>
          <cell r="H1591">
            <v>8223</v>
          </cell>
          <cell r="I1591">
            <v>22213</v>
          </cell>
          <cell r="J1591">
            <v>21110</v>
          </cell>
          <cell r="K1591">
            <v>1416</v>
          </cell>
          <cell r="L1591">
            <v>550.97276264591449</v>
          </cell>
        </row>
        <row r="1592">
          <cell r="E1592" t="str">
            <v>13044</v>
          </cell>
          <cell r="F1592" t="str">
            <v>132</v>
          </cell>
          <cell r="G1592">
            <v>8566</v>
          </cell>
          <cell r="H1592">
            <v>8399</v>
          </cell>
          <cell r="I1592">
            <v>21892</v>
          </cell>
          <cell r="J1592">
            <v>21703</v>
          </cell>
          <cell r="K1592">
            <v>1980</v>
          </cell>
          <cell r="L1592">
            <v>792</v>
          </cell>
        </row>
        <row r="1593">
          <cell r="E1593" t="str">
            <v>13045</v>
          </cell>
          <cell r="F1593" t="str">
            <v>132</v>
          </cell>
          <cell r="G1593">
            <v>7668</v>
          </cell>
          <cell r="H1593">
            <v>8026</v>
          </cell>
          <cell r="I1593">
            <v>20912</v>
          </cell>
          <cell r="J1593">
            <v>21090</v>
          </cell>
          <cell r="K1593">
            <v>1345</v>
          </cell>
          <cell r="L1593">
            <v>505.63909774436087</v>
          </cell>
        </row>
        <row r="1594">
          <cell r="E1594" t="str">
            <v>13046</v>
          </cell>
          <cell r="F1594" t="str">
            <v>132</v>
          </cell>
          <cell r="G1594">
            <v>8571</v>
          </cell>
          <cell r="H1594">
            <v>8185</v>
          </cell>
          <cell r="I1594">
            <v>21150</v>
          </cell>
          <cell r="J1594">
            <v>19661</v>
          </cell>
          <cell r="K1594">
            <v>1804</v>
          </cell>
          <cell r="L1594">
            <v>748.54771784232366</v>
          </cell>
        </row>
        <row r="1595">
          <cell r="E1595" t="str">
            <v>13047</v>
          </cell>
          <cell r="F1595" t="str">
            <v>132</v>
          </cell>
          <cell r="G1595">
            <v>9382</v>
          </cell>
          <cell r="H1595">
            <v>9361</v>
          </cell>
          <cell r="I1595">
            <v>22717</v>
          </cell>
          <cell r="J1595">
            <v>22033</v>
          </cell>
          <cell r="K1595">
            <v>1481</v>
          </cell>
          <cell r="L1595">
            <v>617.08333333333337</v>
          </cell>
        </row>
        <row r="1596">
          <cell r="E1596" t="str">
            <v>13048</v>
          </cell>
          <cell r="F1596" t="str">
            <v>132</v>
          </cell>
          <cell r="G1596">
            <v>7694</v>
          </cell>
          <cell r="H1596">
            <v>7768</v>
          </cell>
          <cell r="I1596">
            <v>20490</v>
          </cell>
          <cell r="J1596">
            <v>20418</v>
          </cell>
          <cell r="K1596">
            <v>1343</v>
          </cell>
          <cell r="L1596">
            <v>506.79245283018872</v>
          </cell>
        </row>
        <row r="1597">
          <cell r="E1597" t="str">
            <v>13049</v>
          </cell>
          <cell r="F1597" t="str">
            <v>132</v>
          </cell>
          <cell r="G1597">
            <v>10126</v>
          </cell>
          <cell r="H1597">
            <v>10047</v>
          </cell>
          <cell r="I1597">
            <v>26966</v>
          </cell>
          <cell r="J1597">
            <v>26703</v>
          </cell>
          <cell r="K1597">
            <v>1919</v>
          </cell>
          <cell r="L1597">
            <v>729.65779467680613</v>
          </cell>
        </row>
        <row r="1598">
          <cell r="E1598" t="str">
            <v>13050</v>
          </cell>
          <cell r="F1598" t="str">
            <v>132</v>
          </cell>
          <cell r="G1598">
            <v>8649</v>
          </cell>
          <cell r="H1598">
            <v>8385</v>
          </cell>
          <cell r="I1598">
            <v>22376</v>
          </cell>
          <cell r="J1598">
            <v>21342</v>
          </cell>
          <cell r="K1598">
            <v>1132</v>
          </cell>
          <cell r="L1598">
            <v>443.92156862745099</v>
          </cell>
        </row>
        <row r="1599">
          <cell r="E1599" t="str">
            <v>13052</v>
          </cell>
          <cell r="F1599" t="str">
            <v>132</v>
          </cell>
          <cell r="G1599">
            <v>8918</v>
          </cell>
          <cell r="H1599">
            <v>8836</v>
          </cell>
          <cell r="I1599">
            <v>23248</v>
          </cell>
          <cell r="J1599">
            <v>22437</v>
          </cell>
          <cell r="K1599">
            <v>1024</v>
          </cell>
          <cell r="L1599">
            <v>409.6</v>
          </cell>
        </row>
        <row r="1600">
          <cell r="E1600" t="str">
            <v>13053</v>
          </cell>
          <cell r="F1600" t="str">
            <v>132</v>
          </cell>
          <cell r="G1600">
            <v>9171</v>
          </cell>
          <cell r="H1600">
            <v>8962</v>
          </cell>
          <cell r="I1600">
            <v>25848</v>
          </cell>
          <cell r="J1600">
            <v>25384</v>
          </cell>
          <cell r="K1600">
            <v>1340</v>
          </cell>
          <cell r="L1600">
            <v>487.27272727272725</v>
          </cell>
        </row>
        <row r="1601">
          <cell r="E1601" t="str">
            <v>13054</v>
          </cell>
          <cell r="F1601" t="str">
            <v>132</v>
          </cell>
          <cell r="G1601">
            <v>8604</v>
          </cell>
          <cell r="H1601">
            <v>8504</v>
          </cell>
          <cell r="I1601">
            <v>22544</v>
          </cell>
          <cell r="J1601">
            <v>22518</v>
          </cell>
          <cell r="K1601">
            <v>1828</v>
          </cell>
          <cell r="L1601">
            <v>705.79150579150587</v>
          </cell>
        </row>
        <row r="1602">
          <cell r="E1602" t="str">
            <v>13055</v>
          </cell>
          <cell r="F1602" t="str">
            <v>132</v>
          </cell>
          <cell r="G1602">
            <v>7583</v>
          </cell>
          <cell r="H1602">
            <v>7663</v>
          </cell>
          <cell r="I1602">
            <v>20400</v>
          </cell>
          <cell r="J1602">
            <v>20705</v>
          </cell>
          <cell r="K1602">
            <v>1259</v>
          </cell>
          <cell r="L1602">
            <v>469.77611940298505</v>
          </cell>
        </row>
        <row r="1603">
          <cell r="E1603" t="str">
            <v>13056</v>
          </cell>
          <cell r="F1603" t="str">
            <v>132</v>
          </cell>
          <cell r="G1603">
            <v>8874</v>
          </cell>
          <cell r="H1603">
            <v>8440</v>
          </cell>
          <cell r="I1603">
            <v>22610</v>
          </cell>
          <cell r="J1603">
            <v>20924</v>
          </cell>
          <cell r="K1603">
            <v>1328</v>
          </cell>
          <cell r="L1603">
            <v>531.20000000000005</v>
          </cell>
        </row>
        <row r="1604">
          <cell r="E1604" t="str">
            <v>13057</v>
          </cell>
          <cell r="F1604" t="str">
            <v>132</v>
          </cell>
          <cell r="G1604">
            <v>8402</v>
          </cell>
          <cell r="H1604">
            <v>8383</v>
          </cell>
          <cell r="I1604">
            <v>22870</v>
          </cell>
          <cell r="J1604">
            <v>22271</v>
          </cell>
          <cell r="K1604">
            <v>1549</v>
          </cell>
          <cell r="L1604">
            <v>575.83643122676585</v>
          </cell>
        </row>
        <row r="1605">
          <cell r="E1605" t="str">
            <v>13058</v>
          </cell>
          <cell r="F1605" t="str">
            <v>132</v>
          </cell>
          <cell r="G1605">
            <v>7497</v>
          </cell>
          <cell r="H1605">
            <v>7464</v>
          </cell>
          <cell r="I1605">
            <v>20463</v>
          </cell>
          <cell r="J1605">
            <v>19776</v>
          </cell>
          <cell r="K1605">
            <v>1073</v>
          </cell>
          <cell r="L1605">
            <v>395.94095940959409</v>
          </cell>
        </row>
        <row r="1606">
          <cell r="E1606" t="str">
            <v>13059</v>
          </cell>
          <cell r="F1606" t="str">
            <v>132</v>
          </cell>
          <cell r="G1606">
            <v>7499</v>
          </cell>
          <cell r="H1606">
            <v>7712</v>
          </cell>
          <cell r="I1606">
            <v>19887</v>
          </cell>
          <cell r="J1606">
            <v>19916</v>
          </cell>
          <cell r="K1606">
            <v>1143</v>
          </cell>
          <cell r="L1606">
            <v>439.61538461538458</v>
          </cell>
        </row>
        <row r="1607">
          <cell r="E1607" t="str">
            <v>13060</v>
          </cell>
          <cell r="F1607" t="str">
            <v>132</v>
          </cell>
          <cell r="G1607">
            <v>7865</v>
          </cell>
          <cell r="H1607">
            <v>7861</v>
          </cell>
          <cell r="I1607">
            <v>22610</v>
          </cell>
          <cell r="J1607">
            <v>22117</v>
          </cell>
          <cell r="K1607">
            <v>1189</v>
          </cell>
          <cell r="L1607">
            <v>420.14134275618375</v>
          </cell>
        </row>
        <row r="1608">
          <cell r="E1608" t="str">
            <v>13061</v>
          </cell>
          <cell r="F1608" t="str">
            <v>132</v>
          </cell>
          <cell r="G1608">
            <v>7646</v>
          </cell>
          <cell r="H1608">
            <v>7461</v>
          </cell>
          <cell r="I1608">
            <v>19649</v>
          </cell>
          <cell r="J1608">
            <v>18662</v>
          </cell>
          <cell r="K1608">
            <v>1005</v>
          </cell>
          <cell r="L1608">
            <v>395.6692913385827</v>
          </cell>
        </row>
        <row r="1609">
          <cell r="E1609" t="str">
            <v>13062</v>
          </cell>
          <cell r="F1609" t="str">
            <v>132</v>
          </cell>
          <cell r="G1609">
            <v>7645</v>
          </cell>
          <cell r="H1609">
            <v>7296</v>
          </cell>
          <cell r="I1609">
            <v>20645</v>
          </cell>
          <cell r="J1609">
            <v>19908</v>
          </cell>
          <cell r="K1609">
            <v>1127</v>
          </cell>
          <cell r="L1609">
            <v>420.52238805970148</v>
          </cell>
        </row>
        <row r="1610">
          <cell r="E1610" t="str">
            <v>13063</v>
          </cell>
          <cell r="F1610" t="str">
            <v>132</v>
          </cell>
          <cell r="G1610">
            <v>8694</v>
          </cell>
          <cell r="H1610">
            <v>8606</v>
          </cell>
          <cell r="I1610">
            <v>23515</v>
          </cell>
          <cell r="J1610">
            <v>23002</v>
          </cell>
          <cell r="K1610">
            <v>914</v>
          </cell>
          <cell r="L1610">
            <v>342.32209737827714</v>
          </cell>
        </row>
        <row r="1611">
          <cell r="E1611" t="str">
            <v>13064</v>
          </cell>
          <cell r="F1611" t="e">
            <v>#N/A</v>
          </cell>
          <cell r="G1611" t="str">
            <v xml:space="preserve"> </v>
          </cell>
          <cell r="H1611">
            <v>7424</v>
          </cell>
          <cell r="I1611" t="str">
            <v xml:space="preserve"> </v>
          </cell>
          <cell r="J1611">
            <v>18321</v>
          </cell>
          <cell r="K1611" t="str">
            <v xml:space="preserve"> </v>
          </cell>
          <cell r="L1611">
            <v>0</v>
          </cell>
        </row>
        <row r="1612">
          <cell r="E1612" t="str">
            <v>13065</v>
          </cell>
          <cell r="F1612" t="str">
            <v>132</v>
          </cell>
          <cell r="G1612">
            <v>7716</v>
          </cell>
          <cell r="H1612">
            <v>7717</v>
          </cell>
          <cell r="I1612">
            <v>19267</v>
          </cell>
          <cell r="J1612">
            <v>19155</v>
          </cell>
          <cell r="K1612">
            <v>1721</v>
          </cell>
          <cell r="L1612">
            <v>696.76113360323882</v>
          </cell>
        </row>
        <row r="1613">
          <cell r="E1613" t="str">
            <v>13066</v>
          </cell>
          <cell r="F1613" t="str">
            <v>132</v>
          </cell>
          <cell r="G1613">
            <v>8047</v>
          </cell>
          <cell r="H1613">
            <v>7875</v>
          </cell>
          <cell r="I1613">
            <v>21725</v>
          </cell>
          <cell r="J1613">
            <v>21141</v>
          </cell>
          <cell r="K1613">
            <v>1037</v>
          </cell>
          <cell r="L1613">
            <v>386.94029850746267</v>
          </cell>
        </row>
        <row r="1614">
          <cell r="E1614" t="str">
            <v>13069</v>
          </cell>
          <cell r="F1614" t="str">
            <v>132</v>
          </cell>
          <cell r="G1614">
            <v>8229</v>
          </cell>
          <cell r="H1614">
            <v>7784</v>
          </cell>
          <cell r="I1614">
            <v>20625</v>
          </cell>
          <cell r="J1614">
            <v>20017</v>
          </cell>
          <cell r="K1614">
            <v>797</v>
          </cell>
          <cell r="L1614">
            <v>320.08032128514054</v>
          </cell>
        </row>
        <row r="1615">
          <cell r="E1615" t="str">
            <v>13074</v>
          </cell>
          <cell r="F1615" t="str">
            <v>133</v>
          </cell>
          <cell r="G1615">
            <v>13200</v>
          </cell>
          <cell r="H1615">
            <v>12729</v>
          </cell>
          <cell r="I1615">
            <v>35556</v>
          </cell>
          <cell r="J1615">
            <v>34599</v>
          </cell>
          <cell r="K1615">
            <v>2097</v>
          </cell>
          <cell r="L1615">
            <v>779.55390334572496</v>
          </cell>
        </row>
        <row r="1616">
          <cell r="E1616" t="str">
            <v>13077</v>
          </cell>
          <cell r="F1616" t="str">
            <v>133</v>
          </cell>
          <cell r="G1616">
            <v>14855</v>
          </cell>
          <cell r="H1616">
            <v>14788</v>
          </cell>
          <cell r="I1616">
            <v>36610</v>
          </cell>
          <cell r="J1616">
            <v>37298</v>
          </cell>
          <cell r="K1616">
            <v>1407</v>
          </cell>
          <cell r="L1616">
            <v>576.63934426229514</v>
          </cell>
        </row>
        <row r="1617">
          <cell r="E1617" t="str">
            <v>13078</v>
          </cell>
          <cell r="F1617" t="str">
            <v>133</v>
          </cell>
          <cell r="G1617">
            <v>14366</v>
          </cell>
          <cell r="H1617">
            <v>14048</v>
          </cell>
          <cell r="I1617">
            <v>37856</v>
          </cell>
          <cell r="J1617">
            <v>37672</v>
          </cell>
          <cell r="K1617">
            <v>1674</v>
          </cell>
          <cell r="L1617">
            <v>636.50190114068448</v>
          </cell>
        </row>
        <row r="1618">
          <cell r="E1618" t="str">
            <v>13079</v>
          </cell>
          <cell r="F1618" t="str">
            <v>133</v>
          </cell>
          <cell r="G1618">
            <v>8585</v>
          </cell>
          <cell r="H1618">
            <v>8421</v>
          </cell>
          <cell r="I1618">
            <v>21191</v>
          </cell>
          <cell r="J1618">
            <v>20396</v>
          </cell>
          <cell r="K1618">
            <v>1539</v>
          </cell>
          <cell r="L1618">
            <v>633.33333333333326</v>
          </cell>
        </row>
        <row r="1619">
          <cell r="E1619" t="str">
            <v>13080</v>
          </cell>
          <cell r="F1619" t="str">
            <v>133</v>
          </cell>
          <cell r="G1619">
            <v>8018</v>
          </cell>
          <cell r="H1619">
            <v>8086</v>
          </cell>
          <cell r="I1619">
            <v>22183</v>
          </cell>
          <cell r="J1619">
            <v>21399</v>
          </cell>
          <cell r="K1619">
            <v>1479</v>
          </cell>
          <cell r="L1619">
            <v>547.77777777777771</v>
          </cell>
        </row>
        <row r="1620">
          <cell r="E1620" t="str">
            <v>13083</v>
          </cell>
          <cell r="F1620" t="str">
            <v>133</v>
          </cell>
          <cell r="G1620">
            <v>8540</v>
          </cell>
          <cell r="H1620">
            <v>8918</v>
          </cell>
          <cell r="I1620">
            <v>25859</v>
          </cell>
          <cell r="J1620">
            <v>26473</v>
          </cell>
          <cell r="K1620">
            <v>1801</v>
          </cell>
          <cell r="L1620">
            <v>610.50847457627117</v>
          </cell>
        </row>
        <row r="1621">
          <cell r="E1621" t="str">
            <v>13084</v>
          </cell>
          <cell r="F1621" t="str">
            <v>133</v>
          </cell>
          <cell r="G1621">
            <v>8821</v>
          </cell>
          <cell r="H1621">
            <v>8709</v>
          </cell>
          <cell r="I1621">
            <v>25398</v>
          </cell>
          <cell r="J1621">
            <v>25095</v>
          </cell>
          <cell r="K1621">
            <v>901</v>
          </cell>
          <cell r="L1621">
            <v>317.25352112676057</v>
          </cell>
        </row>
        <row r="1622">
          <cell r="E1622" t="str">
            <v>13086</v>
          </cell>
          <cell r="F1622" t="str">
            <v>133</v>
          </cell>
          <cell r="G1622">
            <v>9412</v>
          </cell>
          <cell r="H1622">
            <v>9341</v>
          </cell>
          <cell r="I1622">
            <v>22348</v>
          </cell>
          <cell r="J1622">
            <v>22040</v>
          </cell>
          <cell r="K1622">
            <v>1347</v>
          </cell>
          <cell r="L1622">
            <v>573.19148936170211</v>
          </cell>
        </row>
        <row r="1623">
          <cell r="E1623" t="str">
            <v>13087</v>
          </cell>
          <cell r="F1623" t="str">
            <v>133</v>
          </cell>
          <cell r="G1623">
            <v>12512</v>
          </cell>
          <cell r="H1623">
            <v>13167</v>
          </cell>
          <cell r="I1623">
            <v>32755</v>
          </cell>
          <cell r="J1623">
            <v>35176</v>
          </cell>
          <cell r="K1623">
            <v>740</v>
          </cell>
          <cell r="L1623">
            <v>283.5249042145594</v>
          </cell>
        </row>
        <row r="1624">
          <cell r="E1624" t="str">
            <v>13088</v>
          </cell>
          <cell r="F1624" t="str">
            <v>133</v>
          </cell>
          <cell r="G1624">
            <v>13506</v>
          </cell>
          <cell r="H1624">
            <v>13411</v>
          </cell>
          <cell r="I1624">
            <v>28890</v>
          </cell>
          <cell r="J1624">
            <v>28562</v>
          </cell>
          <cell r="K1624">
            <v>967</v>
          </cell>
          <cell r="L1624">
            <v>451.86915887850466</v>
          </cell>
        </row>
        <row r="1625">
          <cell r="E1625" t="str">
            <v>13089</v>
          </cell>
          <cell r="F1625" t="str">
            <v>133</v>
          </cell>
          <cell r="G1625">
            <v>8293</v>
          </cell>
          <cell r="H1625">
            <v>8385</v>
          </cell>
          <cell r="I1625">
            <v>21147</v>
          </cell>
          <cell r="J1625">
            <v>20274</v>
          </cell>
          <cell r="K1625">
            <v>849</v>
          </cell>
          <cell r="L1625">
            <v>334.25196850393701</v>
          </cell>
        </row>
        <row r="1626">
          <cell r="E1626" t="str">
            <v>13090</v>
          </cell>
          <cell r="F1626" t="str">
            <v>133</v>
          </cell>
          <cell r="G1626">
            <v>8035</v>
          </cell>
          <cell r="H1626">
            <v>7628</v>
          </cell>
          <cell r="I1626">
            <v>20309</v>
          </cell>
          <cell r="J1626">
            <v>18576</v>
          </cell>
          <cell r="K1626">
            <v>872</v>
          </cell>
          <cell r="L1626">
            <v>351.61290322580646</v>
          </cell>
        </row>
        <row r="1627">
          <cell r="E1627" t="str">
            <v>13091</v>
          </cell>
          <cell r="F1627" t="str">
            <v>133</v>
          </cell>
          <cell r="G1627">
            <v>9070</v>
          </cell>
          <cell r="H1627">
            <v>8980</v>
          </cell>
          <cell r="I1627">
            <v>22530</v>
          </cell>
          <cell r="J1627">
            <v>22093</v>
          </cell>
          <cell r="K1627">
            <v>1092</v>
          </cell>
          <cell r="L1627">
            <v>443.90243902439028</v>
          </cell>
        </row>
        <row r="1628">
          <cell r="E1628" t="str">
            <v>13092</v>
          </cell>
          <cell r="F1628" t="str">
            <v>133</v>
          </cell>
          <cell r="G1628">
            <v>10181</v>
          </cell>
          <cell r="H1628">
            <v>9777</v>
          </cell>
          <cell r="I1628">
            <v>27401</v>
          </cell>
          <cell r="J1628">
            <v>26264</v>
          </cell>
          <cell r="K1628">
            <v>2102</v>
          </cell>
          <cell r="L1628">
            <v>787.2659176029963</v>
          </cell>
        </row>
        <row r="1629">
          <cell r="E1629" t="str">
            <v>13094</v>
          </cell>
          <cell r="F1629" t="str">
            <v>133</v>
          </cell>
          <cell r="G1629">
            <v>9882</v>
          </cell>
          <cell r="H1629">
            <v>9740</v>
          </cell>
          <cell r="I1629">
            <v>24908</v>
          </cell>
          <cell r="J1629">
            <v>24723</v>
          </cell>
          <cell r="K1629">
            <v>1967</v>
          </cell>
          <cell r="L1629">
            <v>780.55555555555554</v>
          </cell>
        </row>
        <row r="1630">
          <cell r="E1630" t="str">
            <v>13103</v>
          </cell>
          <cell r="F1630" t="str">
            <v>133</v>
          </cell>
          <cell r="G1630">
            <v>9960</v>
          </cell>
          <cell r="H1630">
            <v>9528</v>
          </cell>
          <cell r="I1630">
            <v>24885</v>
          </cell>
          <cell r="J1630">
            <v>24496</v>
          </cell>
          <cell r="K1630">
            <v>776</v>
          </cell>
          <cell r="L1630">
            <v>315.44715447154471</v>
          </cell>
        </row>
        <row r="1631">
          <cell r="E1631" t="str">
            <v>13104</v>
          </cell>
          <cell r="F1631" t="str">
            <v>133</v>
          </cell>
          <cell r="G1631">
            <v>10055</v>
          </cell>
          <cell r="H1631">
            <v>9805</v>
          </cell>
          <cell r="I1631">
            <v>25796</v>
          </cell>
          <cell r="J1631">
            <v>25180</v>
          </cell>
          <cell r="K1631">
            <v>1700</v>
          </cell>
          <cell r="L1631">
            <v>669.29133858267721</v>
          </cell>
        </row>
        <row r="1632">
          <cell r="E1632" t="str">
            <v>13108</v>
          </cell>
          <cell r="F1632" t="str">
            <v>134</v>
          </cell>
          <cell r="G1632">
            <v>10870</v>
          </cell>
          <cell r="H1632">
            <v>10294</v>
          </cell>
          <cell r="I1632">
            <v>30027</v>
          </cell>
          <cell r="J1632">
            <v>28712</v>
          </cell>
          <cell r="K1632">
            <v>1756</v>
          </cell>
          <cell r="L1632">
            <v>647.97047970479707</v>
          </cell>
        </row>
        <row r="1633">
          <cell r="E1633" t="str">
            <v>13109</v>
          </cell>
          <cell r="F1633" t="str">
            <v>134</v>
          </cell>
          <cell r="G1633">
            <v>11522</v>
          </cell>
          <cell r="H1633">
            <v>11248</v>
          </cell>
          <cell r="I1633">
            <v>30379</v>
          </cell>
          <cell r="J1633">
            <v>29632</v>
          </cell>
          <cell r="K1633">
            <v>2149</v>
          </cell>
          <cell r="L1633">
            <v>823.37164750957857</v>
          </cell>
        </row>
        <row r="1634">
          <cell r="E1634" t="str">
            <v>13110</v>
          </cell>
          <cell r="F1634" t="str">
            <v>134</v>
          </cell>
          <cell r="G1634">
            <v>9091</v>
          </cell>
          <cell r="H1634">
            <v>9107</v>
          </cell>
          <cell r="I1634">
            <v>21813</v>
          </cell>
          <cell r="J1634">
            <v>21728</v>
          </cell>
          <cell r="K1634">
            <v>836</v>
          </cell>
          <cell r="L1634">
            <v>349.79079497907946</v>
          </cell>
        </row>
        <row r="1635">
          <cell r="E1635" t="str">
            <v>13111</v>
          </cell>
          <cell r="F1635" t="str">
            <v>134</v>
          </cell>
          <cell r="G1635">
            <v>8825</v>
          </cell>
          <cell r="H1635">
            <v>8585</v>
          </cell>
          <cell r="I1635">
            <v>25705</v>
          </cell>
          <cell r="J1635">
            <v>25724</v>
          </cell>
          <cell r="K1635">
            <v>806</v>
          </cell>
          <cell r="L1635">
            <v>276.97594501718214</v>
          </cell>
        </row>
        <row r="1636">
          <cell r="E1636" t="str">
            <v>13112</v>
          </cell>
          <cell r="F1636" t="str">
            <v>134</v>
          </cell>
          <cell r="G1636">
            <v>9011</v>
          </cell>
          <cell r="H1636">
            <v>8776</v>
          </cell>
          <cell r="I1636">
            <v>23759</v>
          </cell>
          <cell r="J1636">
            <v>22765</v>
          </cell>
          <cell r="K1636">
            <v>1324</v>
          </cell>
          <cell r="L1636">
            <v>503.42205323193917</v>
          </cell>
        </row>
        <row r="1637">
          <cell r="E1637" t="str">
            <v>13114</v>
          </cell>
          <cell r="F1637" t="str">
            <v>134</v>
          </cell>
          <cell r="G1637">
            <v>8870</v>
          </cell>
          <cell r="H1637">
            <v>8402</v>
          </cell>
          <cell r="I1637">
            <v>20524</v>
          </cell>
          <cell r="J1637">
            <v>19082</v>
          </cell>
          <cell r="K1637">
            <v>715</v>
          </cell>
          <cell r="L1637">
            <v>310.86956521739131</v>
          </cell>
        </row>
        <row r="1638">
          <cell r="E1638" t="str">
            <v>13115</v>
          </cell>
          <cell r="F1638" t="str">
            <v>134</v>
          </cell>
          <cell r="G1638">
            <v>9906</v>
          </cell>
          <cell r="H1638">
            <v>9677</v>
          </cell>
          <cell r="I1638">
            <v>25367</v>
          </cell>
          <cell r="J1638">
            <v>24365</v>
          </cell>
          <cell r="K1638">
            <v>1601</v>
          </cell>
          <cell r="L1638">
            <v>627.84313725490199</v>
          </cell>
        </row>
        <row r="1639">
          <cell r="E1639" t="str">
            <v>13116</v>
          </cell>
          <cell r="F1639" t="str">
            <v>134</v>
          </cell>
          <cell r="G1639">
            <v>9690</v>
          </cell>
          <cell r="H1639">
            <v>9217</v>
          </cell>
          <cell r="I1639">
            <v>24225</v>
          </cell>
          <cell r="J1639">
            <v>23797</v>
          </cell>
          <cell r="K1639">
            <v>746</v>
          </cell>
          <cell r="L1639">
            <v>299.59839357429718</v>
          </cell>
        </row>
        <row r="1640">
          <cell r="E1640" t="str">
            <v>13117</v>
          </cell>
          <cell r="F1640" t="str">
            <v>134</v>
          </cell>
          <cell r="G1640">
            <v>8890</v>
          </cell>
          <cell r="H1640">
            <v>8900</v>
          </cell>
          <cell r="I1640">
            <v>23580</v>
          </cell>
          <cell r="J1640">
            <v>24106</v>
          </cell>
          <cell r="K1640">
            <v>809</v>
          </cell>
          <cell r="L1640">
            <v>305.28301886792451</v>
          </cell>
        </row>
        <row r="1641">
          <cell r="E1641" t="str">
            <v>13118</v>
          </cell>
          <cell r="F1641" t="str">
            <v>134</v>
          </cell>
          <cell r="G1641">
            <v>8410</v>
          </cell>
          <cell r="H1641">
            <v>8278</v>
          </cell>
          <cell r="I1641">
            <v>23945</v>
          </cell>
          <cell r="J1641">
            <v>23040</v>
          </cell>
          <cell r="K1641">
            <v>810</v>
          </cell>
          <cell r="L1641">
            <v>290.32258064516128</v>
          </cell>
        </row>
        <row r="1642">
          <cell r="E1642" t="str">
            <v>13119</v>
          </cell>
          <cell r="F1642" t="str">
            <v>134</v>
          </cell>
          <cell r="G1642">
            <v>9322</v>
          </cell>
          <cell r="H1642">
            <v>9094</v>
          </cell>
          <cell r="I1642">
            <v>24602</v>
          </cell>
          <cell r="J1642">
            <v>23965</v>
          </cell>
          <cell r="K1642">
            <v>1277</v>
          </cell>
          <cell r="L1642">
            <v>485.55133079847911</v>
          </cell>
        </row>
        <row r="1643">
          <cell r="E1643" t="str">
            <v>13120</v>
          </cell>
          <cell r="F1643" t="str">
            <v>134</v>
          </cell>
          <cell r="G1643">
            <v>9193</v>
          </cell>
          <cell r="H1643">
            <v>9051</v>
          </cell>
          <cell r="I1643">
            <v>24217</v>
          </cell>
          <cell r="J1643">
            <v>24195</v>
          </cell>
          <cell r="K1643">
            <v>1233</v>
          </cell>
          <cell r="L1643">
            <v>465.28301886792457</v>
          </cell>
        </row>
        <row r="1644">
          <cell r="E1644" t="str">
            <v>13121</v>
          </cell>
          <cell r="F1644" t="str">
            <v>134</v>
          </cell>
          <cell r="G1644">
            <v>9640</v>
          </cell>
          <cell r="H1644">
            <v>9246</v>
          </cell>
          <cell r="I1644">
            <v>24399</v>
          </cell>
          <cell r="J1644">
            <v>23718</v>
          </cell>
          <cell r="K1644">
            <v>778</v>
          </cell>
          <cell r="L1644">
            <v>307.50988142292493</v>
          </cell>
        </row>
        <row r="1645">
          <cell r="E1645" t="str">
            <v>13122</v>
          </cell>
          <cell r="F1645" t="str">
            <v>134</v>
          </cell>
          <cell r="G1645">
            <v>8622</v>
          </cell>
          <cell r="H1645">
            <v>8358</v>
          </cell>
          <cell r="I1645">
            <v>21969</v>
          </cell>
          <cell r="J1645">
            <v>21251</v>
          </cell>
          <cell r="K1645">
            <v>811</v>
          </cell>
          <cell r="L1645">
            <v>328.34008097165992</v>
          </cell>
        </row>
        <row r="1646">
          <cell r="E1646" t="str">
            <v>13123</v>
          </cell>
          <cell r="F1646" t="str">
            <v>134</v>
          </cell>
          <cell r="G1646">
            <v>10883</v>
          </cell>
          <cell r="H1646">
            <v>10654</v>
          </cell>
          <cell r="I1646">
            <v>29897</v>
          </cell>
          <cell r="J1646">
            <v>29637</v>
          </cell>
          <cell r="K1646">
            <v>1233</v>
          </cell>
          <cell r="L1646">
            <v>451.64835164835165</v>
          </cell>
        </row>
        <row r="1647">
          <cell r="E1647" t="str">
            <v>13124</v>
          </cell>
          <cell r="F1647" t="str">
            <v>134</v>
          </cell>
          <cell r="G1647">
            <v>9621</v>
          </cell>
          <cell r="H1647">
            <v>9283</v>
          </cell>
          <cell r="I1647">
            <v>24411</v>
          </cell>
          <cell r="J1647">
            <v>23609</v>
          </cell>
          <cell r="K1647">
            <v>1370</v>
          </cell>
          <cell r="L1647">
            <v>545.81673306772916</v>
          </cell>
        </row>
        <row r="1648">
          <cell r="E1648" t="str">
            <v>13125</v>
          </cell>
          <cell r="F1648" t="str">
            <v>134</v>
          </cell>
          <cell r="G1648">
            <v>7927</v>
          </cell>
          <cell r="H1648">
            <v>7775</v>
          </cell>
          <cell r="I1648">
            <v>20788</v>
          </cell>
          <cell r="J1648">
            <v>20574</v>
          </cell>
          <cell r="K1648">
            <v>1156</v>
          </cell>
          <cell r="L1648">
            <v>444.61538461538458</v>
          </cell>
        </row>
        <row r="1649">
          <cell r="E1649" t="str">
            <v>13126</v>
          </cell>
          <cell r="F1649" t="str">
            <v>134</v>
          </cell>
          <cell r="G1649">
            <v>8185</v>
          </cell>
          <cell r="H1649">
            <v>7892</v>
          </cell>
          <cell r="I1649">
            <v>21331</v>
          </cell>
          <cell r="J1649">
            <v>21036</v>
          </cell>
          <cell r="K1649">
            <v>791</v>
          </cell>
          <cell r="L1649">
            <v>306.58914728682169</v>
          </cell>
        </row>
        <row r="1650">
          <cell r="E1650" t="str">
            <v>13127</v>
          </cell>
          <cell r="F1650" t="str">
            <v>134</v>
          </cell>
          <cell r="G1650">
            <v>16376</v>
          </cell>
          <cell r="H1650">
            <v>15717</v>
          </cell>
          <cell r="I1650">
            <v>43612</v>
          </cell>
          <cell r="J1650">
            <v>42036</v>
          </cell>
          <cell r="K1650">
            <v>2525</v>
          </cell>
          <cell r="L1650">
            <v>956.43939393939388</v>
          </cell>
        </row>
        <row r="1651">
          <cell r="E1651" t="str">
            <v>13128</v>
          </cell>
          <cell r="F1651" t="str">
            <v>134</v>
          </cell>
          <cell r="G1651">
            <v>11675</v>
          </cell>
          <cell r="H1651">
            <v>11464</v>
          </cell>
          <cell r="I1651">
            <v>30954</v>
          </cell>
          <cell r="J1651">
            <v>30314</v>
          </cell>
          <cell r="K1651">
            <v>1327</v>
          </cell>
          <cell r="L1651">
            <v>504.56273764258555</v>
          </cell>
        </row>
        <row r="1652">
          <cell r="E1652" t="str">
            <v>13129</v>
          </cell>
          <cell r="F1652" t="str">
            <v>134</v>
          </cell>
          <cell r="G1652">
            <v>9118</v>
          </cell>
          <cell r="H1652">
            <v>9150</v>
          </cell>
          <cell r="I1652">
            <v>24373</v>
          </cell>
          <cell r="J1652">
            <v>25164</v>
          </cell>
          <cell r="K1652">
            <v>826</v>
          </cell>
          <cell r="L1652">
            <v>309.36329588014985</v>
          </cell>
        </row>
        <row r="1653">
          <cell r="E1653" t="str">
            <v>13131</v>
          </cell>
          <cell r="F1653" t="str">
            <v>134</v>
          </cell>
          <cell r="G1653">
            <v>9739</v>
          </cell>
          <cell r="H1653">
            <v>9625</v>
          </cell>
          <cell r="I1653">
            <v>26409</v>
          </cell>
          <cell r="J1653">
            <v>26297</v>
          </cell>
          <cell r="K1653">
            <v>733</v>
          </cell>
          <cell r="L1653">
            <v>271.48148148148147</v>
          </cell>
        </row>
        <row r="1654">
          <cell r="E1654" t="str">
            <v>13132</v>
          </cell>
          <cell r="F1654" t="str">
            <v>134</v>
          </cell>
          <cell r="G1654">
            <v>9217</v>
          </cell>
          <cell r="H1654">
            <v>8884</v>
          </cell>
          <cell r="I1654">
            <v>24687</v>
          </cell>
          <cell r="J1654">
            <v>24054</v>
          </cell>
          <cell r="K1654">
            <v>1146</v>
          </cell>
          <cell r="L1654">
            <v>432.45283018867929</v>
          </cell>
        </row>
        <row r="1655">
          <cell r="E1655" t="str">
            <v>13133</v>
          </cell>
          <cell r="F1655" t="str">
            <v>134</v>
          </cell>
          <cell r="G1655">
            <v>8906</v>
          </cell>
          <cell r="H1655">
            <v>8761</v>
          </cell>
          <cell r="I1655">
            <v>24755</v>
          </cell>
          <cell r="J1655">
            <v>24410</v>
          </cell>
          <cell r="K1655">
            <v>987</v>
          </cell>
          <cell r="L1655">
            <v>356.31768953068593</v>
          </cell>
        </row>
        <row r="1656">
          <cell r="E1656" t="str">
            <v>13134</v>
          </cell>
          <cell r="F1656" t="str">
            <v>134</v>
          </cell>
          <cell r="G1656">
            <v>9647</v>
          </cell>
          <cell r="H1656">
            <v>9549</v>
          </cell>
          <cell r="I1656">
            <v>25944</v>
          </cell>
          <cell r="J1656">
            <v>25770</v>
          </cell>
          <cell r="K1656">
            <v>1060</v>
          </cell>
          <cell r="L1656">
            <v>400</v>
          </cell>
        </row>
        <row r="1657">
          <cell r="E1657" t="str">
            <v>13135</v>
          </cell>
          <cell r="F1657" t="str">
            <v>134</v>
          </cell>
          <cell r="G1657">
            <v>9906</v>
          </cell>
          <cell r="H1657">
            <v>9375</v>
          </cell>
          <cell r="I1657">
            <v>25833</v>
          </cell>
          <cell r="J1657">
            <v>24769</v>
          </cell>
          <cell r="K1657">
            <v>865</v>
          </cell>
          <cell r="L1657">
            <v>331.41762452107281</v>
          </cell>
        </row>
        <row r="1658">
          <cell r="E1658" t="str">
            <v>13136</v>
          </cell>
          <cell r="F1658" t="str">
            <v>134</v>
          </cell>
          <cell r="G1658">
            <v>9624</v>
          </cell>
          <cell r="H1658">
            <v>9297</v>
          </cell>
          <cell r="I1658">
            <v>25632</v>
          </cell>
          <cell r="J1658">
            <v>25465</v>
          </cell>
          <cell r="K1658">
            <v>1105</v>
          </cell>
          <cell r="L1658">
            <v>415.41353383458642</v>
          </cell>
        </row>
        <row r="1659">
          <cell r="E1659" t="str">
            <v>13137</v>
          </cell>
          <cell r="F1659" t="str">
            <v>134</v>
          </cell>
          <cell r="G1659">
            <v>12723</v>
          </cell>
          <cell r="H1659">
            <v>12439</v>
          </cell>
          <cell r="I1659">
            <v>34581</v>
          </cell>
          <cell r="J1659">
            <v>34161</v>
          </cell>
          <cell r="K1659">
            <v>1713</v>
          </cell>
          <cell r="L1659">
            <v>632.10332103321036</v>
          </cell>
        </row>
        <row r="1660">
          <cell r="E1660" t="str">
            <v>13138</v>
          </cell>
          <cell r="F1660" t="str">
            <v>134</v>
          </cell>
          <cell r="G1660">
            <v>9058</v>
          </cell>
          <cell r="H1660">
            <v>8850</v>
          </cell>
          <cell r="I1660">
            <v>23420</v>
          </cell>
          <cell r="J1660">
            <v>23000</v>
          </cell>
          <cell r="K1660">
            <v>913</v>
          </cell>
          <cell r="L1660">
            <v>356.640625</v>
          </cell>
        </row>
        <row r="1661">
          <cell r="E1661" t="str">
            <v>13139</v>
          </cell>
          <cell r="F1661" t="str">
            <v>134</v>
          </cell>
          <cell r="G1661">
            <v>9056</v>
          </cell>
          <cell r="H1661">
            <v>8866</v>
          </cell>
          <cell r="I1661">
            <v>22171</v>
          </cell>
          <cell r="J1661">
            <v>21585</v>
          </cell>
          <cell r="K1661">
            <v>1069</v>
          </cell>
          <cell r="L1661">
            <v>438.11475409836066</v>
          </cell>
        </row>
        <row r="1662">
          <cell r="E1662" t="str">
            <v>13140</v>
          </cell>
          <cell r="F1662" t="str">
            <v>134</v>
          </cell>
          <cell r="G1662">
            <v>10529</v>
          </cell>
          <cell r="H1662">
            <v>10395</v>
          </cell>
          <cell r="I1662">
            <v>27990</v>
          </cell>
          <cell r="J1662">
            <v>27590</v>
          </cell>
          <cell r="K1662">
            <v>1497</v>
          </cell>
          <cell r="L1662">
            <v>567.0454545454545</v>
          </cell>
        </row>
        <row r="1663">
          <cell r="E1663" t="str">
            <v>13142</v>
          </cell>
          <cell r="F1663" t="str">
            <v>135</v>
          </cell>
          <cell r="G1663">
            <v>9198</v>
          </cell>
          <cell r="H1663">
            <v>9265</v>
          </cell>
          <cell r="I1663">
            <v>22499</v>
          </cell>
          <cell r="J1663">
            <v>22788</v>
          </cell>
          <cell r="K1663">
            <v>1466</v>
          </cell>
          <cell r="L1663">
            <v>600.81967213114751</v>
          </cell>
        </row>
        <row r="1664">
          <cell r="E1664" t="str">
            <v>13143</v>
          </cell>
          <cell r="F1664" t="str">
            <v>135</v>
          </cell>
          <cell r="G1664">
            <v>11326</v>
          </cell>
          <cell r="H1664">
            <v>11131</v>
          </cell>
          <cell r="I1664">
            <v>28242</v>
          </cell>
          <cell r="J1664">
            <v>27391</v>
          </cell>
          <cell r="K1664">
            <v>773</v>
          </cell>
          <cell r="L1664">
            <v>310.44176706827307</v>
          </cell>
        </row>
        <row r="1665">
          <cell r="E1665" t="str">
            <v>13144</v>
          </cell>
          <cell r="F1665" t="str">
            <v>135</v>
          </cell>
          <cell r="G1665">
            <v>8915</v>
          </cell>
          <cell r="H1665">
            <v>8890</v>
          </cell>
          <cell r="I1665">
            <v>22405</v>
          </cell>
          <cell r="J1665">
            <v>21853</v>
          </cell>
          <cell r="K1665">
            <v>1458</v>
          </cell>
          <cell r="L1665">
            <v>585.5421686746987</v>
          </cell>
        </row>
        <row r="1666">
          <cell r="E1666" t="str">
            <v>13145</v>
          </cell>
          <cell r="F1666" t="str">
            <v>135</v>
          </cell>
          <cell r="G1666">
            <v>8022</v>
          </cell>
          <cell r="H1666">
            <v>8203</v>
          </cell>
          <cell r="I1666">
            <v>19067</v>
          </cell>
          <cell r="J1666">
            <v>18898</v>
          </cell>
          <cell r="K1666">
            <v>919</v>
          </cell>
          <cell r="L1666">
            <v>401.31004366812226</v>
          </cell>
        </row>
        <row r="1667">
          <cell r="E1667" t="str">
            <v>13146</v>
          </cell>
          <cell r="F1667" t="str">
            <v>135</v>
          </cell>
          <cell r="G1667">
            <v>9205</v>
          </cell>
          <cell r="H1667">
            <v>9506</v>
          </cell>
          <cell r="I1667">
            <v>25113</v>
          </cell>
          <cell r="J1667">
            <v>25175</v>
          </cell>
          <cell r="K1667">
            <v>1105</v>
          </cell>
          <cell r="L1667">
            <v>412.31343283582089</v>
          </cell>
        </row>
        <row r="1668">
          <cell r="E1668" t="str">
            <v>13147</v>
          </cell>
          <cell r="F1668" t="str">
            <v>135</v>
          </cell>
          <cell r="G1668">
            <v>9201</v>
          </cell>
          <cell r="H1668">
            <v>9192</v>
          </cell>
          <cell r="I1668">
            <v>24764</v>
          </cell>
          <cell r="J1668">
            <v>25024</v>
          </cell>
          <cell r="K1668">
            <v>1232</v>
          </cell>
          <cell r="L1668">
            <v>461.4232209737828</v>
          </cell>
        </row>
        <row r="1669">
          <cell r="E1669" t="str">
            <v>13148</v>
          </cell>
          <cell r="F1669" t="str">
            <v>135</v>
          </cell>
          <cell r="G1669">
            <v>8260</v>
          </cell>
          <cell r="H1669">
            <v>8286</v>
          </cell>
          <cell r="I1669">
            <v>20991</v>
          </cell>
          <cell r="J1669">
            <v>20620</v>
          </cell>
          <cell r="K1669">
            <v>1220</v>
          </cell>
          <cell r="L1669">
            <v>489.9598393574297</v>
          </cell>
        </row>
        <row r="1670">
          <cell r="E1670" t="str">
            <v>13150</v>
          </cell>
          <cell r="F1670" t="str">
            <v>135</v>
          </cell>
          <cell r="G1670">
            <v>8557</v>
          </cell>
          <cell r="H1670">
            <v>8207</v>
          </cell>
          <cell r="I1670">
            <v>22114</v>
          </cell>
          <cell r="J1670">
            <v>21456</v>
          </cell>
          <cell r="K1670">
            <v>1385</v>
          </cell>
          <cell r="L1670">
            <v>541.015625</v>
          </cell>
        </row>
        <row r="1671">
          <cell r="E1671" t="str">
            <v>13153</v>
          </cell>
          <cell r="F1671" t="str">
            <v>135</v>
          </cell>
          <cell r="G1671">
            <v>7931</v>
          </cell>
          <cell r="H1671">
            <v>7744</v>
          </cell>
          <cell r="I1671">
            <v>22332</v>
          </cell>
          <cell r="J1671">
            <v>21594</v>
          </cell>
          <cell r="K1671">
            <v>1500</v>
          </cell>
          <cell r="L1671">
            <v>535.71428571428578</v>
          </cell>
        </row>
        <row r="1672">
          <cell r="E1672" t="str">
            <v>13154</v>
          </cell>
          <cell r="F1672" t="str">
            <v>135</v>
          </cell>
          <cell r="G1672">
            <v>9732</v>
          </cell>
          <cell r="H1672">
            <v>9488</v>
          </cell>
          <cell r="I1672">
            <v>25724</v>
          </cell>
          <cell r="J1672">
            <v>24665</v>
          </cell>
          <cell r="K1672">
            <v>1211</v>
          </cell>
          <cell r="L1672">
            <v>460.45627376425858</v>
          </cell>
        </row>
        <row r="1673">
          <cell r="E1673" t="str">
            <v>13155</v>
          </cell>
          <cell r="F1673" t="str">
            <v>135</v>
          </cell>
          <cell r="G1673">
            <v>9240</v>
          </cell>
          <cell r="H1673">
            <v>9167</v>
          </cell>
          <cell r="I1673">
            <v>25116</v>
          </cell>
          <cell r="J1673">
            <v>24205</v>
          </cell>
          <cell r="K1673">
            <v>2126</v>
          </cell>
          <cell r="L1673">
            <v>793.28358208955217</v>
          </cell>
        </row>
        <row r="1674">
          <cell r="E1674" t="str">
            <v>13156</v>
          </cell>
          <cell r="F1674" t="str">
            <v>135</v>
          </cell>
          <cell r="G1674">
            <v>9846</v>
          </cell>
          <cell r="H1674">
            <v>9812</v>
          </cell>
          <cell r="I1674">
            <v>23937</v>
          </cell>
          <cell r="J1674">
            <v>23419</v>
          </cell>
          <cell r="K1674">
            <v>853</v>
          </cell>
          <cell r="L1674">
            <v>351.02880658436214</v>
          </cell>
        </row>
        <row r="1675">
          <cell r="E1675" t="str">
            <v>13157</v>
          </cell>
          <cell r="F1675" t="str">
            <v>135</v>
          </cell>
          <cell r="G1675">
            <v>9780</v>
          </cell>
          <cell r="H1675">
            <v>9516</v>
          </cell>
          <cell r="I1675">
            <v>25483</v>
          </cell>
          <cell r="J1675">
            <v>24940</v>
          </cell>
          <cell r="K1675">
            <v>1207</v>
          </cell>
          <cell r="L1675">
            <v>467.82945736434107</v>
          </cell>
        </row>
        <row r="1676">
          <cell r="E1676" t="str">
            <v>13158</v>
          </cell>
          <cell r="F1676" t="str">
            <v>135</v>
          </cell>
          <cell r="G1676">
            <v>10595</v>
          </cell>
          <cell r="H1676">
            <v>10078</v>
          </cell>
          <cell r="I1676">
            <v>26345</v>
          </cell>
          <cell r="J1676">
            <v>25278</v>
          </cell>
          <cell r="K1676">
            <v>1954</v>
          </cell>
          <cell r="L1676">
            <v>800.81967213114751</v>
          </cell>
        </row>
        <row r="1677">
          <cell r="E1677" t="str">
            <v>13160</v>
          </cell>
          <cell r="F1677" t="str">
            <v>135</v>
          </cell>
          <cell r="G1677">
            <v>10562</v>
          </cell>
          <cell r="H1677">
            <v>10222</v>
          </cell>
          <cell r="I1677">
            <v>26977</v>
          </cell>
          <cell r="J1677">
            <v>26193</v>
          </cell>
          <cell r="K1677">
            <v>1694</v>
          </cell>
          <cell r="L1677">
            <v>669.56521739130437</v>
          </cell>
        </row>
        <row r="1678">
          <cell r="E1678" t="str">
            <v>13161</v>
          </cell>
          <cell r="F1678" t="str">
            <v>135</v>
          </cell>
          <cell r="G1678">
            <v>11748</v>
          </cell>
          <cell r="H1678">
            <v>11862</v>
          </cell>
          <cell r="I1678">
            <v>29745</v>
          </cell>
          <cell r="J1678">
            <v>30198</v>
          </cell>
          <cell r="K1678">
            <v>922</v>
          </cell>
          <cell r="L1678">
            <v>364.42687747035575</v>
          </cell>
        </row>
        <row r="1679">
          <cell r="E1679" t="str">
            <v>13162</v>
          </cell>
          <cell r="F1679" t="str">
            <v>135</v>
          </cell>
          <cell r="G1679">
            <v>9513</v>
          </cell>
          <cell r="H1679">
            <v>9104</v>
          </cell>
          <cell r="I1679">
            <v>24782</v>
          </cell>
          <cell r="J1679">
            <v>24311</v>
          </cell>
          <cell r="K1679">
            <v>725</v>
          </cell>
          <cell r="L1679">
            <v>277.77777777777777</v>
          </cell>
        </row>
        <row r="1680">
          <cell r="E1680" t="str">
            <v>13163</v>
          </cell>
          <cell r="F1680" t="str">
            <v>135</v>
          </cell>
          <cell r="G1680">
            <v>10766</v>
          </cell>
          <cell r="H1680">
            <v>10066</v>
          </cell>
          <cell r="I1680">
            <v>26639</v>
          </cell>
          <cell r="J1680">
            <v>24515</v>
          </cell>
          <cell r="K1680">
            <v>921</v>
          </cell>
          <cell r="L1680">
            <v>374.39024390243901</v>
          </cell>
        </row>
        <row r="1681">
          <cell r="E1681" t="str">
            <v>13164</v>
          </cell>
          <cell r="F1681" t="str">
            <v>135</v>
          </cell>
          <cell r="G1681">
            <v>11357</v>
          </cell>
          <cell r="H1681">
            <v>11211</v>
          </cell>
          <cell r="I1681">
            <v>28305</v>
          </cell>
          <cell r="J1681">
            <v>28045</v>
          </cell>
          <cell r="K1681">
            <v>820</v>
          </cell>
          <cell r="L1681">
            <v>333.33333333333331</v>
          </cell>
        </row>
        <row r="1682">
          <cell r="E1682" t="str">
            <v>13166</v>
          </cell>
          <cell r="F1682" t="str">
            <v>136</v>
          </cell>
          <cell r="G1682">
            <v>10029</v>
          </cell>
          <cell r="H1682">
            <v>9931</v>
          </cell>
          <cell r="I1682">
            <v>28191</v>
          </cell>
          <cell r="J1682">
            <v>27703</v>
          </cell>
          <cell r="K1682">
            <v>1841</v>
          </cell>
          <cell r="L1682">
            <v>669.4545454545455</v>
          </cell>
        </row>
        <row r="1683">
          <cell r="E1683" t="str">
            <v>13168</v>
          </cell>
          <cell r="F1683" t="str">
            <v>136</v>
          </cell>
          <cell r="G1683">
            <v>8973</v>
          </cell>
          <cell r="H1683">
            <v>9125</v>
          </cell>
          <cell r="I1683">
            <v>24410</v>
          </cell>
          <cell r="J1683">
            <v>24052</v>
          </cell>
          <cell r="K1683">
            <v>2368</v>
          </cell>
          <cell r="L1683">
            <v>890.22556390977434</v>
          </cell>
        </row>
        <row r="1684">
          <cell r="E1684" t="str">
            <v>13169</v>
          </cell>
          <cell r="F1684" t="str">
            <v>136</v>
          </cell>
          <cell r="G1684">
            <v>9940</v>
          </cell>
          <cell r="H1684">
            <v>9741</v>
          </cell>
          <cell r="I1684">
            <v>23911</v>
          </cell>
          <cell r="J1684">
            <v>23234</v>
          </cell>
          <cell r="K1684">
            <v>1341</v>
          </cell>
          <cell r="L1684">
            <v>563.44537815126057</v>
          </cell>
        </row>
        <row r="1685">
          <cell r="E1685" t="str">
            <v>13170</v>
          </cell>
          <cell r="F1685" t="str">
            <v>136</v>
          </cell>
          <cell r="G1685">
            <v>9295</v>
          </cell>
          <cell r="H1685">
            <v>9008</v>
          </cell>
          <cell r="I1685">
            <v>24448</v>
          </cell>
          <cell r="J1685">
            <v>24149</v>
          </cell>
          <cell r="K1685">
            <v>1018</v>
          </cell>
          <cell r="L1685">
            <v>390.03831417624525</v>
          </cell>
        </row>
        <row r="1686">
          <cell r="E1686" t="str">
            <v>13171</v>
          </cell>
          <cell r="F1686" t="str">
            <v>136</v>
          </cell>
          <cell r="G1686">
            <v>9765</v>
          </cell>
          <cell r="H1686">
            <v>10002</v>
          </cell>
          <cell r="I1686">
            <v>25769</v>
          </cell>
          <cell r="J1686">
            <v>26655</v>
          </cell>
          <cell r="K1686">
            <v>1020</v>
          </cell>
          <cell r="L1686">
            <v>389.3129770992366</v>
          </cell>
        </row>
        <row r="1687">
          <cell r="E1687" t="str">
            <v>13172</v>
          </cell>
          <cell r="F1687" t="str">
            <v>136</v>
          </cell>
          <cell r="G1687">
            <v>8315</v>
          </cell>
          <cell r="H1687">
            <v>8234</v>
          </cell>
          <cell r="I1687">
            <v>21329</v>
          </cell>
          <cell r="J1687">
            <v>21309</v>
          </cell>
          <cell r="K1687">
            <v>1102</v>
          </cell>
          <cell r="L1687">
            <v>435.57312252964431</v>
          </cell>
        </row>
        <row r="1688">
          <cell r="E1688" t="str">
            <v>13173</v>
          </cell>
          <cell r="F1688" t="str">
            <v>136</v>
          </cell>
          <cell r="G1688">
            <v>7388</v>
          </cell>
          <cell r="H1688">
            <v>7359</v>
          </cell>
          <cell r="I1688">
            <v>19948</v>
          </cell>
          <cell r="J1688">
            <v>19694</v>
          </cell>
          <cell r="K1688">
            <v>1045</v>
          </cell>
          <cell r="L1688">
            <v>397.33840304182513</v>
          </cell>
        </row>
        <row r="1689">
          <cell r="E1689" t="str">
            <v>13174</v>
          </cell>
          <cell r="F1689" t="str">
            <v>136</v>
          </cell>
          <cell r="G1689">
            <v>9142</v>
          </cell>
          <cell r="H1689">
            <v>9035</v>
          </cell>
          <cell r="I1689">
            <v>23238</v>
          </cell>
          <cell r="J1689">
            <v>23819</v>
          </cell>
          <cell r="K1689">
            <v>1395</v>
          </cell>
          <cell r="L1689">
            <v>555.77689243027896</v>
          </cell>
        </row>
        <row r="1690">
          <cell r="E1690" t="str">
            <v>13175</v>
          </cell>
          <cell r="F1690" t="str">
            <v>136</v>
          </cell>
          <cell r="G1690">
            <v>9139</v>
          </cell>
          <cell r="H1690">
            <v>9196</v>
          </cell>
          <cell r="I1690">
            <v>23510</v>
          </cell>
          <cell r="J1690">
            <v>23419</v>
          </cell>
          <cell r="K1690">
            <v>1367</v>
          </cell>
          <cell r="L1690">
            <v>533.984375</v>
          </cell>
        </row>
        <row r="1691">
          <cell r="E1691" t="str">
            <v>13176</v>
          </cell>
          <cell r="F1691" t="str">
            <v>136</v>
          </cell>
          <cell r="G1691">
            <v>8386</v>
          </cell>
          <cell r="H1691">
            <v>8015</v>
          </cell>
          <cell r="I1691">
            <v>22190</v>
          </cell>
          <cell r="J1691">
            <v>21680</v>
          </cell>
          <cell r="K1691">
            <v>1067</v>
          </cell>
          <cell r="L1691">
            <v>407.25190839694653</v>
          </cell>
        </row>
        <row r="1692">
          <cell r="E1692" t="str">
            <v>13177</v>
          </cell>
          <cell r="F1692" t="str">
            <v>136</v>
          </cell>
          <cell r="G1692">
            <v>7995</v>
          </cell>
          <cell r="H1692">
            <v>7947</v>
          </cell>
          <cell r="I1692">
            <v>21653</v>
          </cell>
          <cell r="J1692">
            <v>20883</v>
          </cell>
          <cell r="K1692">
            <v>1124</v>
          </cell>
          <cell r="L1692">
            <v>419.40298507462683</v>
          </cell>
        </row>
        <row r="1693">
          <cell r="E1693" t="str">
            <v>13178</v>
          </cell>
          <cell r="F1693" t="str">
            <v>136</v>
          </cell>
          <cell r="G1693">
            <v>8903</v>
          </cell>
          <cell r="H1693">
            <v>9127</v>
          </cell>
          <cell r="I1693">
            <v>23455</v>
          </cell>
          <cell r="J1693">
            <v>24118</v>
          </cell>
          <cell r="K1693">
            <v>1208</v>
          </cell>
          <cell r="L1693">
            <v>461.06870229007632</v>
          </cell>
        </row>
        <row r="1694">
          <cell r="E1694" t="str">
            <v>13179</v>
          </cell>
          <cell r="F1694" t="str">
            <v>136</v>
          </cell>
          <cell r="G1694">
            <v>9653</v>
          </cell>
          <cell r="H1694">
            <v>9151</v>
          </cell>
          <cell r="I1694">
            <v>24620</v>
          </cell>
          <cell r="J1694">
            <v>24169</v>
          </cell>
          <cell r="K1694">
            <v>635</v>
          </cell>
          <cell r="L1694">
            <v>250</v>
          </cell>
        </row>
        <row r="1695">
          <cell r="E1695" t="str">
            <v>13180</v>
          </cell>
          <cell r="F1695" t="str">
            <v>136</v>
          </cell>
          <cell r="G1695">
            <v>8667</v>
          </cell>
          <cell r="H1695">
            <v>8395</v>
          </cell>
          <cell r="I1695">
            <v>25126</v>
          </cell>
          <cell r="J1695">
            <v>23966</v>
          </cell>
          <cell r="K1695">
            <v>1026</v>
          </cell>
          <cell r="L1695">
            <v>361.26760563380282</v>
          </cell>
        </row>
        <row r="1696">
          <cell r="E1696" t="str">
            <v>13181</v>
          </cell>
          <cell r="F1696" t="str">
            <v>136</v>
          </cell>
          <cell r="G1696">
            <v>9162</v>
          </cell>
          <cell r="H1696">
            <v>9104</v>
          </cell>
          <cell r="I1696">
            <v>23364</v>
          </cell>
          <cell r="J1696">
            <v>22985</v>
          </cell>
          <cell r="K1696">
            <v>1180</v>
          </cell>
          <cell r="L1696">
            <v>468.25396825396825</v>
          </cell>
        </row>
        <row r="1697">
          <cell r="E1697" t="str">
            <v>13182</v>
          </cell>
          <cell r="F1697" t="str">
            <v>136</v>
          </cell>
          <cell r="G1697">
            <v>13227</v>
          </cell>
          <cell r="H1697">
            <v>13018</v>
          </cell>
          <cell r="I1697">
            <v>35395</v>
          </cell>
          <cell r="J1697">
            <v>35287</v>
          </cell>
          <cell r="K1697">
            <v>1140</v>
          </cell>
          <cell r="L1697">
            <v>430.18867924528303</v>
          </cell>
        </row>
        <row r="1698">
          <cell r="E1698" t="str">
            <v>13183</v>
          </cell>
          <cell r="F1698" t="str">
            <v>136</v>
          </cell>
          <cell r="G1698">
            <v>14521</v>
          </cell>
          <cell r="H1698">
            <v>14289</v>
          </cell>
          <cell r="I1698">
            <v>38061</v>
          </cell>
          <cell r="J1698">
            <v>37485</v>
          </cell>
          <cell r="K1698">
            <v>1279</v>
          </cell>
          <cell r="L1698">
            <v>490.03831417624525</v>
          </cell>
        </row>
        <row r="1699">
          <cell r="E1699" t="str">
            <v>13184</v>
          </cell>
          <cell r="F1699" t="str">
            <v>136</v>
          </cell>
          <cell r="G1699">
            <v>11266</v>
          </cell>
          <cell r="H1699">
            <v>11375</v>
          </cell>
          <cell r="I1699">
            <v>29545</v>
          </cell>
          <cell r="J1699">
            <v>30340</v>
          </cell>
          <cell r="K1699">
            <v>1615</v>
          </cell>
          <cell r="L1699">
            <v>621.15384615384619</v>
          </cell>
        </row>
        <row r="1700">
          <cell r="E1700" t="str">
            <v>13185</v>
          </cell>
          <cell r="F1700" t="str">
            <v>136</v>
          </cell>
          <cell r="G1700">
            <v>9034</v>
          </cell>
          <cell r="H1700">
            <v>8674</v>
          </cell>
          <cell r="I1700">
            <v>24340</v>
          </cell>
          <cell r="J1700">
            <v>22615</v>
          </cell>
          <cell r="K1700">
            <v>1577</v>
          </cell>
          <cell r="L1700">
            <v>597.34848484848487</v>
          </cell>
        </row>
        <row r="1701">
          <cell r="E1701" t="str">
            <v>13186</v>
          </cell>
          <cell r="F1701" t="str">
            <v>136</v>
          </cell>
          <cell r="G1701">
            <v>9518</v>
          </cell>
          <cell r="H1701">
            <v>9402</v>
          </cell>
          <cell r="I1701">
            <v>24413</v>
          </cell>
          <cell r="J1701">
            <v>23804</v>
          </cell>
          <cell r="K1701">
            <v>2066</v>
          </cell>
          <cell r="L1701">
            <v>819.84126984126988</v>
          </cell>
        </row>
        <row r="1702">
          <cell r="E1702" t="str">
            <v>13187</v>
          </cell>
          <cell r="F1702" t="str">
            <v>136</v>
          </cell>
          <cell r="G1702">
            <v>8740</v>
          </cell>
          <cell r="H1702">
            <v>8627</v>
          </cell>
          <cell r="I1702">
            <v>23509</v>
          </cell>
          <cell r="J1702">
            <v>22842</v>
          </cell>
          <cell r="K1702">
            <v>1763</v>
          </cell>
          <cell r="L1702">
            <v>667.80303030303025</v>
          </cell>
        </row>
        <row r="1703">
          <cell r="E1703" t="str">
            <v>13189</v>
          </cell>
          <cell r="F1703" t="str">
            <v>136</v>
          </cell>
          <cell r="G1703">
            <v>7963</v>
          </cell>
          <cell r="H1703">
            <v>8280</v>
          </cell>
          <cell r="I1703">
            <v>22734</v>
          </cell>
          <cell r="J1703">
            <v>23184</v>
          </cell>
          <cell r="K1703">
            <v>1144</v>
          </cell>
          <cell r="L1703">
            <v>411.51079136690652</v>
          </cell>
        </row>
        <row r="1704">
          <cell r="E1704" t="str">
            <v>13190</v>
          </cell>
          <cell r="F1704" t="str">
            <v>136</v>
          </cell>
          <cell r="G1704">
            <v>9625</v>
          </cell>
          <cell r="H1704">
            <v>9138</v>
          </cell>
          <cell r="I1704">
            <v>23616</v>
          </cell>
          <cell r="J1704">
            <v>22238</v>
          </cell>
          <cell r="K1704">
            <v>1831</v>
          </cell>
          <cell r="L1704">
            <v>769.32773109243703</v>
          </cell>
        </row>
        <row r="1705">
          <cell r="E1705" t="str">
            <v>13191</v>
          </cell>
          <cell r="F1705" t="str">
            <v>136</v>
          </cell>
          <cell r="G1705">
            <v>12070</v>
          </cell>
          <cell r="H1705">
            <v>11934</v>
          </cell>
          <cell r="I1705">
            <v>30297</v>
          </cell>
          <cell r="J1705">
            <v>30050</v>
          </cell>
          <cell r="K1705">
            <v>1984</v>
          </cell>
          <cell r="L1705">
            <v>803.23886639676107</v>
          </cell>
        </row>
        <row r="1706">
          <cell r="E1706" t="str">
            <v>13192</v>
          </cell>
          <cell r="F1706" t="str">
            <v>136</v>
          </cell>
          <cell r="G1706">
            <v>9092</v>
          </cell>
          <cell r="H1706">
            <v>8855</v>
          </cell>
          <cell r="I1706">
            <v>23249</v>
          </cell>
          <cell r="J1706">
            <v>22501</v>
          </cell>
          <cell r="K1706">
            <v>1340</v>
          </cell>
          <cell r="L1706">
            <v>533.86454183266937</v>
          </cell>
        </row>
        <row r="1707">
          <cell r="E1707" t="str">
            <v>13193</v>
          </cell>
          <cell r="F1707" t="str">
            <v>136</v>
          </cell>
          <cell r="G1707">
            <v>9649</v>
          </cell>
          <cell r="H1707">
            <v>9359</v>
          </cell>
          <cell r="I1707">
            <v>23628</v>
          </cell>
          <cell r="J1707">
            <v>22888</v>
          </cell>
          <cell r="K1707">
            <v>1297</v>
          </cell>
          <cell r="L1707">
            <v>544.9579831932773</v>
          </cell>
        </row>
        <row r="1708">
          <cell r="E1708" t="str">
            <v>13194</v>
          </cell>
          <cell r="F1708" t="str">
            <v>136</v>
          </cell>
          <cell r="G1708">
            <v>8982</v>
          </cell>
          <cell r="H1708">
            <v>8678</v>
          </cell>
          <cell r="I1708">
            <v>21699</v>
          </cell>
          <cell r="J1708">
            <v>21111</v>
          </cell>
          <cell r="K1708">
            <v>1506</v>
          </cell>
          <cell r="L1708">
            <v>638.13559322033905</v>
          </cell>
        </row>
        <row r="1709">
          <cell r="E1709" t="str">
            <v>13195</v>
          </cell>
          <cell r="F1709" t="str">
            <v>136</v>
          </cell>
          <cell r="G1709">
            <v>10965</v>
          </cell>
          <cell r="H1709">
            <v>10485</v>
          </cell>
          <cell r="I1709">
            <v>25716</v>
          </cell>
          <cell r="J1709">
            <v>25570</v>
          </cell>
          <cell r="K1709">
            <v>1009</v>
          </cell>
          <cell r="L1709">
            <v>429.36170212765956</v>
          </cell>
        </row>
        <row r="1710">
          <cell r="E1710" t="str">
            <v>13196</v>
          </cell>
          <cell r="F1710" t="str">
            <v>136</v>
          </cell>
          <cell r="G1710">
            <v>10223</v>
          </cell>
          <cell r="H1710">
            <v>9755</v>
          </cell>
          <cell r="I1710">
            <v>26587</v>
          </cell>
          <cell r="J1710">
            <v>25592</v>
          </cell>
          <cell r="K1710">
            <v>1208</v>
          </cell>
          <cell r="L1710">
            <v>473.72549019607845</v>
          </cell>
        </row>
        <row r="1711">
          <cell r="E1711" t="str">
            <v>13197</v>
          </cell>
          <cell r="F1711" t="str">
            <v>136</v>
          </cell>
          <cell r="G1711">
            <v>9702</v>
          </cell>
          <cell r="H1711">
            <v>9757</v>
          </cell>
          <cell r="I1711">
            <v>24395</v>
          </cell>
          <cell r="J1711">
            <v>24652</v>
          </cell>
          <cell r="K1711">
            <v>1576</v>
          </cell>
          <cell r="L1711">
            <v>630.4</v>
          </cell>
        </row>
        <row r="1712">
          <cell r="E1712" t="str">
            <v>13198</v>
          </cell>
          <cell r="F1712" t="str">
            <v>135</v>
          </cell>
          <cell r="G1712">
            <v>10482</v>
          </cell>
          <cell r="H1712">
            <v>9949</v>
          </cell>
          <cell r="I1712">
            <v>26759</v>
          </cell>
          <cell r="J1712">
            <v>26608</v>
          </cell>
          <cell r="K1712">
            <v>1236</v>
          </cell>
          <cell r="L1712">
            <v>484.70588235294122</v>
          </cell>
        </row>
        <row r="1713">
          <cell r="E1713" t="str">
            <v>13199</v>
          </cell>
          <cell r="F1713" t="str">
            <v>134</v>
          </cell>
          <cell r="G1713">
            <v>13365</v>
          </cell>
          <cell r="H1713">
            <v>12899</v>
          </cell>
          <cell r="I1713">
            <v>37974</v>
          </cell>
          <cell r="J1713">
            <v>37065</v>
          </cell>
          <cell r="K1713">
            <v>1652</v>
          </cell>
          <cell r="L1713">
            <v>581.69014084507046</v>
          </cell>
        </row>
        <row r="1714">
          <cell r="E1714" t="str">
            <v>13200</v>
          </cell>
          <cell r="F1714" t="str">
            <v>135</v>
          </cell>
          <cell r="G1714">
            <v>9547</v>
          </cell>
          <cell r="H1714">
            <v>9158</v>
          </cell>
          <cell r="I1714">
            <v>25239</v>
          </cell>
          <cell r="J1714">
            <v>24677</v>
          </cell>
          <cell r="K1714">
            <v>1442</v>
          </cell>
          <cell r="L1714">
            <v>548.28897338403044</v>
          </cell>
        </row>
        <row r="1715">
          <cell r="E1715" t="str">
            <v>13201</v>
          </cell>
          <cell r="F1715" t="str">
            <v>136</v>
          </cell>
          <cell r="G1715">
            <v>8944</v>
          </cell>
          <cell r="H1715">
            <v>8728</v>
          </cell>
          <cell r="I1715">
            <v>23630</v>
          </cell>
          <cell r="J1715">
            <v>23572</v>
          </cell>
          <cell r="K1715">
            <v>1035</v>
          </cell>
          <cell r="L1715">
            <v>393.53612167300383</v>
          </cell>
        </row>
        <row r="1716">
          <cell r="E1716" t="str">
            <v>13202</v>
          </cell>
          <cell r="F1716" t="str">
            <v>136</v>
          </cell>
          <cell r="G1716">
            <v>12685</v>
          </cell>
          <cell r="H1716">
            <v>12493</v>
          </cell>
          <cell r="I1716">
            <v>31714</v>
          </cell>
          <cell r="J1716">
            <v>31418</v>
          </cell>
          <cell r="K1716">
            <v>1529</v>
          </cell>
          <cell r="L1716">
            <v>614.05622489959831</v>
          </cell>
        </row>
        <row r="1717">
          <cell r="E1717" t="str">
            <v>13203</v>
          </cell>
          <cell r="F1717" t="str">
            <v>133</v>
          </cell>
          <cell r="G1717">
            <v>15310</v>
          </cell>
          <cell r="H1717">
            <v>14885</v>
          </cell>
          <cell r="I1717">
            <v>43012</v>
          </cell>
          <cell r="J1717">
            <v>42407</v>
          </cell>
          <cell r="K1717">
            <v>1495</v>
          </cell>
          <cell r="L1717">
            <v>535.84229390681003</v>
          </cell>
        </row>
        <row r="1718">
          <cell r="E1718" t="str">
            <v>13204</v>
          </cell>
          <cell r="F1718" t="str">
            <v>133</v>
          </cell>
          <cell r="G1718">
            <v>12582</v>
          </cell>
          <cell r="H1718">
            <v>11911</v>
          </cell>
          <cell r="I1718">
            <v>35438</v>
          </cell>
          <cell r="J1718">
            <v>33499</v>
          </cell>
          <cell r="K1718">
            <v>1510</v>
          </cell>
          <cell r="L1718">
            <v>535.46099290780148</v>
          </cell>
        </row>
        <row r="1719">
          <cell r="E1719" t="str">
            <v>13205</v>
          </cell>
          <cell r="F1719" t="str">
            <v>133</v>
          </cell>
          <cell r="G1719">
            <v>13572</v>
          </cell>
          <cell r="H1719">
            <v>13121</v>
          </cell>
          <cell r="I1719">
            <v>37368</v>
          </cell>
          <cell r="J1719">
            <v>36126</v>
          </cell>
          <cell r="K1719">
            <v>1244</v>
          </cell>
          <cell r="L1719">
            <v>452.36363636363637</v>
          </cell>
        </row>
        <row r="1720">
          <cell r="E1720" t="str">
            <v>13206</v>
          </cell>
          <cell r="F1720" t="str">
            <v>133</v>
          </cell>
          <cell r="G1720">
            <v>9330</v>
          </cell>
          <cell r="H1720">
            <v>9195</v>
          </cell>
          <cell r="I1720">
            <v>23685</v>
          </cell>
          <cell r="J1720">
            <v>23104</v>
          </cell>
          <cell r="K1720">
            <v>2530</v>
          </cell>
          <cell r="L1720">
            <v>1003.968253968254</v>
          </cell>
        </row>
        <row r="1721">
          <cell r="E1721" t="str">
            <v>13207</v>
          </cell>
          <cell r="F1721" t="str">
            <v>133</v>
          </cell>
          <cell r="G1721">
            <v>13918</v>
          </cell>
          <cell r="H1721">
            <v>13974</v>
          </cell>
          <cell r="I1721">
            <v>39231</v>
          </cell>
          <cell r="J1721">
            <v>39499</v>
          </cell>
          <cell r="K1721">
            <v>2198</v>
          </cell>
          <cell r="L1721">
            <v>782.20640569395016</v>
          </cell>
        </row>
        <row r="1722">
          <cell r="E1722" t="str">
            <v>13208</v>
          </cell>
          <cell r="F1722" t="str">
            <v>133</v>
          </cell>
          <cell r="G1722">
            <v>13149</v>
          </cell>
          <cell r="H1722">
            <v>12931</v>
          </cell>
          <cell r="I1722">
            <v>37487</v>
          </cell>
          <cell r="J1722">
            <v>37236</v>
          </cell>
          <cell r="K1722">
            <v>1779</v>
          </cell>
          <cell r="L1722">
            <v>624.21052631578948</v>
          </cell>
        </row>
        <row r="1723">
          <cell r="E1723" t="str">
            <v>13209</v>
          </cell>
          <cell r="F1723" t="str">
            <v>133</v>
          </cell>
          <cell r="G1723">
            <v>12397</v>
          </cell>
          <cell r="H1723">
            <v>12079</v>
          </cell>
          <cell r="I1723">
            <v>34684</v>
          </cell>
          <cell r="J1723">
            <v>34489</v>
          </cell>
          <cell r="K1723">
            <v>1520</v>
          </cell>
          <cell r="L1723">
            <v>546.76258992805754</v>
          </cell>
        </row>
        <row r="1724">
          <cell r="E1724" t="str">
            <v>13210</v>
          </cell>
          <cell r="F1724" t="str">
            <v>133</v>
          </cell>
          <cell r="G1724">
            <v>9265</v>
          </cell>
          <cell r="H1724">
            <v>8386</v>
          </cell>
          <cell r="I1724">
            <v>27011</v>
          </cell>
          <cell r="J1724">
            <v>24758</v>
          </cell>
          <cell r="K1724">
            <v>2428</v>
          </cell>
          <cell r="L1724">
            <v>845.99303135888499</v>
          </cell>
        </row>
        <row r="1725">
          <cell r="E1725" t="str">
            <v>13211</v>
          </cell>
          <cell r="F1725" t="str">
            <v>134</v>
          </cell>
          <cell r="G1725">
            <v>10648</v>
          </cell>
          <cell r="H1725">
            <v>11231</v>
          </cell>
          <cell r="I1725">
            <v>32923</v>
          </cell>
          <cell r="J1725">
            <v>35174</v>
          </cell>
          <cell r="K1725">
            <v>1085</v>
          </cell>
          <cell r="L1725">
            <v>353.42019543973942</v>
          </cell>
        </row>
        <row r="1726">
          <cell r="E1726" t="str">
            <v>13212</v>
          </cell>
          <cell r="F1726" t="str">
            <v>136</v>
          </cell>
          <cell r="G1726">
            <v>12701</v>
          </cell>
          <cell r="H1726">
            <v>12595</v>
          </cell>
          <cell r="I1726">
            <v>32908</v>
          </cell>
          <cell r="J1726">
            <v>33219</v>
          </cell>
          <cell r="K1726">
            <v>925</v>
          </cell>
          <cell r="L1726">
            <v>358.52713178294573</v>
          </cell>
        </row>
        <row r="1727">
          <cell r="E1727" t="str">
            <v>13213</v>
          </cell>
          <cell r="F1727" t="str">
            <v>133</v>
          </cell>
          <cell r="G1727">
            <v>11505</v>
          </cell>
          <cell r="H1727">
            <v>11326</v>
          </cell>
          <cell r="I1727">
            <v>30513</v>
          </cell>
          <cell r="J1727">
            <v>29882</v>
          </cell>
          <cell r="K1727">
            <v>1281</v>
          </cell>
          <cell r="L1727">
            <v>487.07224334600761</v>
          </cell>
        </row>
        <row r="1728">
          <cell r="E1728" t="str">
            <v>13214</v>
          </cell>
          <cell r="F1728" t="str">
            <v>135</v>
          </cell>
          <cell r="G1728">
            <v>6625</v>
          </cell>
          <cell r="H1728">
            <v>6542</v>
          </cell>
          <cell r="I1728">
            <v>20923</v>
          </cell>
          <cell r="J1728">
            <v>20839</v>
          </cell>
          <cell r="K1728">
            <v>1284</v>
          </cell>
          <cell r="L1728">
            <v>410.22364217252397</v>
          </cell>
        </row>
        <row r="1729">
          <cell r="E1729" t="str">
            <v>13215</v>
          </cell>
          <cell r="F1729" t="str">
            <v>134</v>
          </cell>
          <cell r="G1729">
            <v>8446</v>
          </cell>
          <cell r="H1729">
            <v>8289</v>
          </cell>
          <cell r="I1729">
            <v>21800</v>
          </cell>
          <cell r="J1729">
            <v>21263</v>
          </cell>
          <cell r="K1729">
            <v>1109</v>
          </cell>
          <cell r="L1729">
            <v>433.203125</v>
          </cell>
        </row>
        <row r="1730">
          <cell r="E1730" t="str">
            <v>13216</v>
          </cell>
          <cell r="F1730" t="str">
            <v>134</v>
          </cell>
          <cell r="G1730">
            <v>13751</v>
          </cell>
          <cell r="H1730">
            <v>13641</v>
          </cell>
          <cell r="I1730">
            <v>33908</v>
          </cell>
          <cell r="J1730">
            <v>33010</v>
          </cell>
          <cell r="K1730">
            <v>1891</v>
          </cell>
          <cell r="L1730">
            <v>771.83673469387747</v>
          </cell>
        </row>
        <row r="1731">
          <cell r="E1731" t="str">
            <v>13217</v>
          </cell>
          <cell r="F1731" t="str">
            <v>136</v>
          </cell>
          <cell r="G1731">
            <v>9180</v>
          </cell>
          <cell r="H1731" t="str">
            <v xml:space="preserve"> </v>
          </cell>
          <cell r="I1731">
            <v>23275</v>
          </cell>
          <cell r="J1731" t="str">
            <v xml:space="preserve"> </v>
          </cell>
          <cell r="K1731">
            <v>1211</v>
          </cell>
          <cell r="L1731">
            <v>482.47011952191241</v>
          </cell>
        </row>
        <row r="1732">
          <cell r="E1732" t="str">
            <v>14</v>
          </cell>
          <cell r="F1732" t="str">
            <v>14</v>
          </cell>
          <cell r="G1732">
            <v>14135</v>
          </cell>
          <cell r="H1732">
            <v>13944</v>
          </cell>
          <cell r="I1732">
            <v>35514</v>
          </cell>
          <cell r="J1732">
            <v>35059</v>
          </cell>
          <cell r="K1732">
            <v>93440</v>
          </cell>
          <cell r="L1732">
            <v>37376</v>
          </cell>
        </row>
        <row r="1733">
          <cell r="E1733" t="str">
            <v>14001</v>
          </cell>
          <cell r="F1733" t="e">
            <v>#N/A</v>
          </cell>
          <cell r="G1733" t="str">
            <v xml:space="preserve"> </v>
          </cell>
          <cell r="H1733">
            <v>11546</v>
          </cell>
          <cell r="I1733" t="str">
            <v xml:space="preserve"> </v>
          </cell>
          <cell r="J1733">
            <v>29599</v>
          </cell>
          <cell r="K1733" t="str">
            <v xml:space="preserve"> </v>
          </cell>
          <cell r="L1733">
            <v>0</v>
          </cell>
        </row>
        <row r="1734">
          <cell r="E1734" t="str">
            <v>14002</v>
          </cell>
          <cell r="F1734" t="str">
            <v>141</v>
          </cell>
          <cell r="G1734">
            <v>10010</v>
          </cell>
          <cell r="H1734">
            <v>9806</v>
          </cell>
          <cell r="I1734">
            <v>25374</v>
          </cell>
          <cell r="J1734">
            <v>24386</v>
          </cell>
          <cell r="K1734">
            <v>1352</v>
          </cell>
          <cell r="L1734">
            <v>534.38735177865613</v>
          </cell>
        </row>
        <row r="1735">
          <cell r="E1735" t="str">
            <v>14003</v>
          </cell>
          <cell r="F1735" t="str">
            <v>141</v>
          </cell>
          <cell r="G1735">
            <v>11256</v>
          </cell>
          <cell r="H1735">
            <v>11664</v>
          </cell>
          <cell r="I1735">
            <v>28163</v>
          </cell>
          <cell r="J1735">
            <v>26810</v>
          </cell>
          <cell r="K1735">
            <v>1275</v>
          </cell>
          <cell r="L1735">
            <v>512.04819277108425</v>
          </cell>
        </row>
        <row r="1736">
          <cell r="E1736" t="str">
            <v>14004</v>
          </cell>
          <cell r="F1736" t="str">
            <v>141</v>
          </cell>
          <cell r="G1736">
            <v>13020</v>
          </cell>
          <cell r="H1736">
            <v>12664</v>
          </cell>
          <cell r="I1736">
            <v>35011</v>
          </cell>
          <cell r="J1736">
            <v>34054</v>
          </cell>
          <cell r="K1736">
            <v>1195</v>
          </cell>
          <cell r="L1736">
            <v>449.24812030075185</v>
          </cell>
        </row>
        <row r="1737">
          <cell r="E1737" t="str">
            <v>14005</v>
          </cell>
          <cell r="F1737" t="str">
            <v>141</v>
          </cell>
          <cell r="G1737">
            <v>13632</v>
          </cell>
          <cell r="H1737">
            <v>13417</v>
          </cell>
          <cell r="I1737">
            <v>32951</v>
          </cell>
          <cell r="J1737">
            <v>32073</v>
          </cell>
          <cell r="K1737">
            <v>705</v>
          </cell>
          <cell r="L1737">
            <v>292.53112033195021</v>
          </cell>
        </row>
        <row r="1738">
          <cell r="E1738" t="str">
            <v>14006</v>
          </cell>
          <cell r="F1738" t="str">
            <v>141</v>
          </cell>
          <cell r="G1738">
            <v>11716</v>
          </cell>
          <cell r="H1738">
            <v>11687</v>
          </cell>
          <cell r="I1738">
            <v>30632</v>
          </cell>
          <cell r="J1738">
            <v>29973</v>
          </cell>
          <cell r="K1738">
            <v>653</v>
          </cell>
          <cell r="L1738">
            <v>251.15384615384613</v>
          </cell>
        </row>
        <row r="1739">
          <cell r="E1739" t="str">
            <v>14010</v>
          </cell>
          <cell r="F1739" t="str">
            <v>143</v>
          </cell>
          <cell r="G1739">
            <v>19856</v>
          </cell>
          <cell r="H1739">
            <v>18698</v>
          </cell>
          <cell r="I1739">
            <v>56586</v>
          </cell>
          <cell r="J1739">
            <v>53913</v>
          </cell>
          <cell r="K1739">
            <v>1273</v>
          </cell>
          <cell r="L1739">
            <v>448.23943661971833</v>
          </cell>
        </row>
        <row r="1740">
          <cell r="E1740" t="str">
            <v>14012</v>
          </cell>
          <cell r="F1740" t="str">
            <v>143</v>
          </cell>
          <cell r="G1740">
            <v>13039</v>
          </cell>
          <cell r="H1740">
            <v>13002</v>
          </cell>
          <cell r="I1740">
            <v>29816</v>
          </cell>
          <cell r="J1740">
            <v>29686</v>
          </cell>
          <cell r="K1740">
            <v>1442</v>
          </cell>
          <cell r="L1740">
            <v>632.45614035087726</v>
          </cell>
        </row>
        <row r="1741">
          <cell r="E1741" t="str">
            <v>14013</v>
          </cell>
          <cell r="F1741" t="str">
            <v>143</v>
          </cell>
          <cell r="G1741">
            <v>17111</v>
          </cell>
          <cell r="H1741">
            <v>16537</v>
          </cell>
          <cell r="I1741">
            <v>40691</v>
          </cell>
          <cell r="J1741">
            <v>39817</v>
          </cell>
          <cell r="K1741">
            <v>977</v>
          </cell>
          <cell r="L1741">
            <v>412.23628691983123</v>
          </cell>
        </row>
        <row r="1742">
          <cell r="E1742" t="str">
            <v>14014</v>
          </cell>
          <cell r="F1742" t="str">
            <v>143</v>
          </cell>
          <cell r="G1742">
            <v>16600</v>
          </cell>
          <cell r="H1742">
            <v>16689</v>
          </cell>
          <cell r="I1742">
            <v>40194</v>
          </cell>
          <cell r="J1742">
            <v>39968</v>
          </cell>
          <cell r="K1742">
            <v>666</v>
          </cell>
          <cell r="L1742">
            <v>274.07407407407408</v>
          </cell>
        </row>
        <row r="1743">
          <cell r="E1743" t="str">
            <v>14015</v>
          </cell>
          <cell r="F1743" t="str">
            <v>143</v>
          </cell>
          <cell r="G1743">
            <v>17303</v>
          </cell>
          <cell r="H1743">
            <v>16864</v>
          </cell>
          <cell r="I1743">
            <v>41034</v>
          </cell>
          <cell r="J1743">
            <v>40456</v>
          </cell>
          <cell r="K1743">
            <v>849</v>
          </cell>
          <cell r="L1743">
            <v>359.74576271186442</v>
          </cell>
        </row>
        <row r="1744">
          <cell r="E1744" t="str">
            <v>14016</v>
          </cell>
          <cell r="F1744" t="str">
            <v>143</v>
          </cell>
          <cell r="G1744">
            <v>15363</v>
          </cell>
          <cell r="H1744">
            <v>16362</v>
          </cell>
          <cell r="I1744">
            <v>36832</v>
          </cell>
          <cell r="J1744">
            <v>38899</v>
          </cell>
          <cell r="K1744">
            <v>737</v>
          </cell>
          <cell r="L1744">
            <v>308.36820083682005</v>
          </cell>
        </row>
        <row r="1745">
          <cell r="E1745" t="str">
            <v>14017</v>
          </cell>
          <cell r="F1745" t="str">
            <v>143</v>
          </cell>
          <cell r="G1745">
            <v>16310</v>
          </cell>
          <cell r="H1745">
            <v>17046</v>
          </cell>
          <cell r="I1745">
            <v>39094</v>
          </cell>
          <cell r="J1745">
            <v>40114</v>
          </cell>
          <cell r="K1745">
            <v>792</v>
          </cell>
          <cell r="L1745">
            <v>331.38075313807531</v>
          </cell>
        </row>
        <row r="1746">
          <cell r="E1746" t="str">
            <v>14018</v>
          </cell>
          <cell r="F1746" t="str">
            <v>143</v>
          </cell>
          <cell r="G1746">
            <v>16574</v>
          </cell>
          <cell r="H1746">
            <v>16073</v>
          </cell>
          <cell r="I1746">
            <v>38649</v>
          </cell>
          <cell r="J1746">
            <v>37182</v>
          </cell>
          <cell r="K1746">
            <v>1124</v>
          </cell>
          <cell r="L1746">
            <v>480.34188034188037</v>
          </cell>
        </row>
        <row r="1747">
          <cell r="E1747" t="str">
            <v>14019</v>
          </cell>
          <cell r="F1747" t="str">
            <v>143</v>
          </cell>
          <cell r="G1747">
            <v>15594</v>
          </cell>
          <cell r="H1747">
            <v>15967</v>
          </cell>
          <cell r="I1747">
            <v>36931</v>
          </cell>
          <cell r="J1747">
            <v>37296</v>
          </cell>
          <cell r="K1747">
            <v>613</v>
          </cell>
          <cell r="L1747">
            <v>258.64978902953584</v>
          </cell>
        </row>
        <row r="1748">
          <cell r="E1748" t="str">
            <v>14020</v>
          </cell>
          <cell r="F1748" t="str">
            <v>143</v>
          </cell>
          <cell r="G1748">
            <v>16674</v>
          </cell>
          <cell r="H1748">
            <v>16234</v>
          </cell>
          <cell r="I1748">
            <v>39786</v>
          </cell>
          <cell r="J1748">
            <v>39363</v>
          </cell>
          <cell r="K1748">
            <v>891</v>
          </cell>
          <cell r="L1748">
            <v>374.36974789915968</v>
          </cell>
        </row>
        <row r="1749">
          <cell r="E1749" t="str">
            <v>14021</v>
          </cell>
          <cell r="F1749" t="str">
            <v>143</v>
          </cell>
          <cell r="G1749">
            <v>15639</v>
          </cell>
          <cell r="H1749">
            <v>16139</v>
          </cell>
          <cell r="I1749">
            <v>36235</v>
          </cell>
          <cell r="J1749">
            <v>36694</v>
          </cell>
          <cell r="K1749">
            <v>945</v>
          </cell>
          <cell r="L1749">
            <v>409.09090909090907</v>
          </cell>
        </row>
        <row r="1750">
          <cell r="E1750" t="str">
            <v>14022</v>
          </cell>
          <cell r="F1750" t="str">
            <v>143</v>
          </cell>
          <cell r="G1750">
            <v>17088</v>
          </cell>
          <cell r="H1750">
            <v>17272</v>
          </cell>
          <cell r="I1750">
            <v>40130</v>
          </cell>
          <cell r="J1750">
            <v>40864</v>
          </cell>
          <cell r="K1750">
            <v>883</v>
          </cell>
          <cell r="L1750">
            <v>375.74468085106383</v>
          </cell>
        </row>
        <row r="1751">
          <cell r="E1751" t="str">
            <v>14023</v>
          </cell>
          <cell r="F1751" t="e">
            <v>#N/A</v>
          </cell>
          <cell r="G1751" t="str">
            <v xml:space="preserve"> </v>
          </cell>
          <cell r="H1751">
            <v>17244</v>
          </cell>
          <cell r="I1751" t="str">
            <v xml:space="preserve"> </v>
          </cell>
          <cell r="J1751">
            <v>38447</v>
          </cell>
          <cell r="K1751" t="str">
            <v xml:space="preserve"> </v>
          </cell>
          <cell r="L1751">
            <v>0</v>
          </cell>
        </row>
        <row r="1752">
          <cell r="E1752" t="str">
            <v>14024</v>
          </cell>
          <cell r="F1752" t="str">
            <v>143</v>
          </cell>
          <cell r="G1752">
            <v>17409</v>
          </cell>
          <cell r="H1752">
            <v>17005</v>
          </cell>
          <cell r="I1752">
            <v>39866</v>
          </cell>
          <cell r="J1752">
            <v>39330</v>
          </cell>
          <cell r="K1752">
            <v>1447</v>
          </cell>
          <cell r="L1752">
            <v>634.64912280701765</v>
          </cell>
        </row>
        <row r="1753">
          <cell r="E1753" t="str">
            <v>14025</v>
          </cell>
          <cell r="F1753" t="str">
            <v>143</v>
          </cell>
          <cell r="G1753">
            <v>13570</v>
          </cell>
          <cell r="H1753">
            <v>13529</v>
          </cell>
          <cell r="I1753">
            <v>29754</v>
          </cell>
          <cell r="J1753">
            <v>28932</v>
          </cell>
          <cell r="K1753">
            <v>1151</v>
          </cell>
          <cell r="L1753">
            <v>527.98165137614671</v>
          </cell>
        </row>
        <row r="1754">
          <cell r="E1754" t="str">
            <v>14026</v>
          </cell>
          <cell r="F1754" t="str">
            <v>143</v>
          </cell>
          <cell r="G1754">
            <v>11136</v>
          </cell>
          <cell r="H1754">
            <v>10953</v>
          </cell>
          <cell r="I1754">
            <v>26241</v>
          </cell>
          <cell r="J1754">
            <v>25665</v>
          </cell>
          <cell r="K1754">
            <v>895</v>
          </cell>
          <cell r="L1754">
            <v>379.23728813559325</v>
          </cell>
        </row>
        <row r="1755">
          <cell r="E1755" t="str">
            <v>14027</v>
          </cell>
          <cell r="F1755" t="str">
            <v>143</v>
          </cell>
          <cell r="G1755">
            <v>12906</v>
          </cell>
          <cell r="H1755">
            <v>12312</v>
          </cell>
          <cell r="I1755">
            <v>28753</v>
          </cell>
          <cell r="J1755">
            <v>27715</v>
          </cell>
          <cell r="K1755">
            <v>1088</v>
          </cell>
          <cell r="L1755">
            <v>492.30769230769232</v>
          </cell>
        </row>
        <row r="1756">
          <cell r="E1756" t="str">
            <v>14028</v>
          </cell>
          <cell r="F1756" t="str">
            <v>143</v>
          </cell>
          <cell r="G1756">
            <v>10977</v>
          </cell>
          <cell r="H1756">
            <v>10902</v>
          </cell>
          <cell r="I1756">
            <v>24044</v>
          </cell>
          <cell r="J1756">
            <v>23736</v>
          </cell>
          <cell r="K1756">
            <v>971</v>
          </cell>
          <cell r="L1756">
            <v>445.41284403669721</v>
          </cell>
        </row>
        <row r="1757">
          <cell r="E1757" t="str">
            <v>14029</v>
          </cell>
          <cell r="F1757" t="str">
            <v>143</v>
          </cell>
          <cell r="G1757">
            <v>13059</v>
          </cell>
          <cell r="H1757">
            <v>13125</v>
          </cell>
          <cell r="I1757">
            <v>28360</v>
          </cell>
          <cell r="J1757">
            <v>28351</v>
          </cell>
          <cell r="K1757">
            <v>932</v>
          </cell>
          <cell r="L1757">
            <v>431.48148148148147</v>
          </cell>
        </row>
        <row r="1758">
          <cell r="E1758" t="str">
            <v>14030</v>
          </cell>
          <cell r="F1758" t="str">
            <v>144</v>
          </cell>
          <cell r="G1758">
            <v>18239</v>
          </cell>
          <cell r="H1758">
            <v>18223</v>
          </cell>
          <cell r="I1758">
            <v>45786</v>
          </cell>
          <cell r="J1758">
            <v>45825</v>
          </cell>
          <cell r="K1758">
            <v>1706</v>
          </cell>
          <cell r="L1758">
            <v>682.4</v>
          </cell>
        </row>
        <row r="1759">
          <cell r="E1759" t="str">
            <v>14031</v>
          </cell>
          <cell r="F1759" t="str">
            <v>144</v>
          </cell>
          <cell r="G1759">
            <v>15570</v>
          </cell>
          <cell r="H1759">
            <v>15640</v>
          </cell>
          <cell r="I1759">
            <v>37393</v>
          </cell>
          <cell r="J1759">
            <v>36908</v>
          </cell>
          <cell r="K1759">
            <v>893</v>
          </cell>
          <cell r="L1759">
            <v>373.64016736401669</v>
          </cell>
        </row>
        <row r="1760">
          <cell r="E1760" t="str">
            <v>14032</v>
          </cell>
          <cell r="F1760" t="str">
            <v>144</v>
          </cell>
          <cell r="G1760">
            <v>16788</v>
          </cell>
          <cell r="H1760">
            <v>16255</v>
          </cell>
          <cell r="I1760">
            <v>37725</v>
          </cell>
          <cell r="J1760">
            <v>36876</v>
          </cell>
          <cell r="K1760">
            <v>1010</v>
          </cell>
          <cell r="L1760">
            <v>448.88888888888891</v>
          </cell>
        </row>
        <row r="1761">
          <cell r="E1761" t="str">
            <v>14033</v>
          </cell>
          <cell r="F1761" t="str">
            <v>144</v>
          </cell>
          <cell r="G1761">
            <v>12675</v>
          </cell>
          <cell r="H1761">
            <v>12654</v>
          </cell>
          <cell r="I1761">
            <v>30281</v>
          </cell>
          <cell r="J1761">
            <v>30085</v>
          </cell>
          <cell r="K1761">
            <v>733</v>
          </cell>
          <cell r="L1761">
            <v>310.59322033898309</v>
          </cell>
        </row>
        <row r="1762">
          <cell r="E1762" t="str">
            <v>14034</v>
          </cell>
          <cell r="F1762" t="str">
            <v>144</v>
          </cell>
          <cell r="G1762">
            <v>15687</v>
          </cell>
          <cell r="H1762">
            <v>15708</v>
          </cell>
          <cell r="I1762">
            <v>36952</v>
          </cell>
          <cell r="J1762">
            <v>37206</v>
          </cell>
          <cell r="K1762">
            <v>884</v>
          </cell>
          <cell r="L1762">
            <v>374.57627118644069</v>
          </cell>
        </row>
        <row r="1763">
          <cell r="E1763" t="str">
            <v>14035</v>
          </cell>
          <cell r="F1763" t="str">
            <v>144</v>
          </cell>
          <cell r="G1763">
            <v>11287</v>
          </cell>
          <cell r="H1763">
            <v>11234</v>
          </cell>
          <cell r="I1763">
            <v>26300</v>
          </cell>
          <cell r="J1763">
            <v>25757</v>
          </cell>
          <cell r="K1763">
            <v>724</v>
          </cell>
          <cell r="L1763">
            <v>313.41991341991343</v>
          </cell>
        </row>
        <row r="1764">
          <cell r="E1764" t="str">
            <v>14036</v>
          </cell>
          <cell r="F1764" t="str">
            <v>144</v>
          </cell>
          <cell r="G1764">
            <v>11260</v>
          </cell>
          <cell r="H1764">
            <v>11453</v>
          </cell>
          <cell r="I1764">
            <v>27645</v>
          </cell>
          <cell r="J1764">
            <v>28050</v>
          </cell>
          <cell r="K1764">
            <v>1047</v>
          </cell>
          <cell r="L1764">
            <v>430.86419753086415</v>
          </cell>
        </row>
        <row r="1765">
          <cell r="E1765" t="str">
            <v>14037</v>
          </cell>
          <cell r="F1765" t="str">
            <v>144</v>
          </cell>
          <cell r="G1765">
            <v>12631</v>
          </cell>
          <cell r="H1765">
            <v>12661</v>
          </cell>
          <cell r="I1765">
            <v>26016</v>
          </cell>
          <cell r="J1765">
            <v>26237</v>
          </cell>
          <cell r="K1765">
            <v>942</v>
          </cell>
          <cell r="L1765">
            <v>459.51219512195127</v>
          </cell>
        </row>
        <row r="1766">
          <cell r="E1766" t="str">
            <v>14038</v>
          </cell>
          <cell r="F1766" t="str">
            <v>144</v>
          </cell>
          <cell r="G1766">
            <v>10893</v>
          </cell>
          <cell r="H1766">
            <v>11079</v>
          </cell>
          <cell r="I1766">
            <v>23504</v>
          </cell>
          <cell r="J1766">
            <v>23193</v>
          </cell>
          <cell r="K1766">
            <v>798</v>
          </cell>
          <cell r="L1766">
            <v>371.16279069767444</v>
          </cell>
        </row>
        <row r="1767">
          <cell r="E1767" t="str">
            <v>14039</v>
          </cell>
          <cell r="F1767" t="str">
            <v>144</v>
          </cell>
          <cell r="G1767">
            <v>13028</v>
          </cell>
          <cell r="H1767">
            <v>12562</v>
          </cell>
          <cell r="I1767">
            <v>29623</v>
          </cell>
          <cell r="J1767">
            <v>28971</v>
          </cell>
          <cell r="K1767">
            <v>1059</v>
          </cell>
          <cell r="L1767">
            <v>468.5840707964602</v>
          </cell>
        </row>
        <row r="1768">
          <cell r="E1768" t="str">
            <v>14040</v>
          </cell>
          <cell r="F1768" t="str">
            <v>144</v>
          </cell>
          <cell r="G1768">
            <v>17069</v>
          </cell>
          <cell r="H1768">
            <v>15785</v>
          </cell>
          <cell r="I1768">
            <v>44984</v>
          </cell>
          <cell r="J1768">
            <v>42378</v>
          </cell>
          <cell r="K1768">
            <v>1819</v>
          </cell>
          <cell r="L1768">
            <v>702.31660231660237</v>
          </cell>
        </row>
        <row r="1769">
          <cell r="E1769" t="str">
            <v>14041</v>
          </cell>
          <cell r="F1769" t="str">
            <v>144</v>
          </cell>
          <cell r="G1769">
            <v>22707</v>
          </cell>
          <cell r="H1769">
            <v>22091</v>
          </cell>
          <cell r="I1769">
            <v>54585</v>
          </cell>
          <cell r="J1769">
            <v>54595</v>
          </cell>
          <cell r="K1769">
            <v>880</v>
          </cell>
          <cell r="L1769">
            <v>366.66666666666669</v>
          </cell>
        </row>
        <row r="1770">
          <cell r="E1770" t="str">
            <v>14042</v>
          </cell>
          <cell r="F1770" t="str">
            <v>144</v>
          </cell>
          <cell r="G1770">
            <v>20772</v>
          </cell>
          <cell r="H1770">
            <v>20418</v>
          </cell>
          <cell r="I1770">
            <v>53601</v>
          </cell>
          <cell r="J1770">
            <v>54005</v>
          </cell>
          <cell r="K1770">
            <v>1096</v>
          </cell>
          <cell r="L1770">
            <v>431.49606299212599</v>
          </cell>
        </row>
        <row r="1771">
          <cell r="E1771" t="str">
            <v>14043</v>
          </cell>
          <cell r="F1771" t="str">
            <v>145</v>
          </cell>
          <cell r="G1771">
            <v>18539</v>
          </cell>
          <cell r="H1771">
            <v>17813</v>
          </cell>
          <cell r="I1771">
            <v>42047</v>
          </cell>
          <cell r="J1771">
            <v>39812</v>
          </cell>
          <cell r="K1771">
            <v>792</v>
          </cell>
          <cell r="L1771">
            <v>350.44247787610624</v>
          </cell>
        </row>
        <row r="1772">
          <cell r="E1772" t="str">
            <v>14044</v>
          </cell>
          <cell r="F1772" t="str">
            <v>145</v>
          </cell>
          <cell r="G1772">
            <v>14532</v>
          </cell>
          <cell r="H1772">
            <v>14113</v>
          </cell>
          <cell r="I1772">
            <v>36070</v>
          </cell>
          <cell r="J1772">
            <v>35640</v>
          </cell>
          <cell r="K1772">
            <v>968</v>
          </cell>
          <cell r="L1772">
            <v>390.32258064516128</v>
          </cell>
        </row>
        <row r="1773">
          <cell r="E1773" t="str">
            <v>14045</v>
          </cell>
          <cell r="F1773" t="str">
            <v>145</v>
          </cell>
          <cell r="G1773">
            <v>13054</v>
          </cell>
          <cell r="H1773">
            <v>12872</v>
          </cell>
          <cell r="I1773">
            <v>31049</v>
          </cell>
          <cell r="J1773">
            <v>30566</v>
          </cell>
          <cell r="K1773">
            <v>957</v>
          </cell>
          <cell r="L1773">
            <v>405.50847457627123</v>
          </cell>
        </row>
        <row r="1774">
          <cell r="E1774" t="str">
            <v>14046</v>
          </cell>
          <cell r="F1774" t="str">
            <v>145</v>
          </cell>
          <cell r="G1774">
            <v>10504</v>
          </cell>
          <cell r="H1774">
            <v>10977</v>
          </cell>
          <cell r="I1774">
            <v>27276</v>
          </cell>
          <cell r="J1774">
            <v>27908</v>
          </cell>
          <cell r="K1774">
            <v>1143</v>
          </cell>
          <cell r="L1774">
            <v>443.02325581395348</v>
          </cell>
        </row>
        <row r="1775">
          <cell r="E1775" t="str">
            <v>14047</v>
          </cell>
          <cell r="F1775" t="str">
            <v>145</v>
          </cell>
          <cell r="G1775">
            <v>10178</v>
          </cell>
          <cell r="H1775">
            <v>9895</v>
          </cell>
          <cell r="I1775">
            <v>23726</v>
          </cell>
          <cell r="J1775">
            <v>23847</v>
          </cell>
          <cell r="K1775">
            <v>1095</v>
          </cell>
          <cell r="L1775">
            <v>469.95708154506434</v>
          </cell>
        </row>
        <row r="1776">
          <cell r="E1776" t="str">
            <v>14048</v>
          </cell>
          <cell r="F1776" t="str">
            <v>145</v>
          </cell>
          <cell r="G1776">
            <v>11931</v>
          </cell>
          <cell r="H1776">
            <v>11649</v>
          </cell>
          <cell r="I1776">
            <v>30004</v>
          </cell>
          <cell r="J1776">
            <v>29083</v>
          </cell>
          <cell r="K1776">
            <v>1105</v>
          </cell>
          <cell r="L1776">
            <v>440.23904382470124</v>
          </cell>
        </row>
        <row r="1777">
          <cell r="E1777" t="str">
            <v>14049</v>
          </cell>
          <cell r="F1777" t="str">
            <v>145</v>
          </cell>
          <cell r="G1777">
            <v>10534</v>
          </cell>
          <cell r="H1777">
            <v>11159</v>
          </cell>
          <cell r="I1777">
            <v>26877</v>
          </cell>
          <cell r="J1777">
            <v>27874</v>
          </cell>
          <cell r="K1777">
            <v>1171</v>
          </cell>
          <cell r="L1777">
            <v>459.21568627450984</v>
          </cell>
        </row>
        <row r="1778">
          <cell r="E1778" t="str">
            <v>14050</v>
          </cell>
          <cell r="F1778" t="str">
            <v>145</v>
          </cell>
          <cell r="G1778">
            <v>10241</v>
          </cell>
          <cell r="H1778">
            <v>10504</v>
          </cell>
          <cell r="I1778">
            <v>25203</v>
          </cell>
          <cell r="J1778">
            <v>25624</v>
          </cell>
          <cell r="K1778">
            <v>1076</v>
          </cell>
          <cell r="L1778">
            <v>437.39837398373982</v>
          </cell>
        </row>
        <row r="1779">
          <cell r="E1779" t="str">
            <v>14051</v>
          </cell>
          <cell r="F1779" t="str">
            <v>145</v>
          </cell>
          <cell r="G1779">
            <v>10044</v>
          </cell>
          <cell r="H1779">
            <v>10090</v>
          </cell>
          <cell r="I1779">
            <v>25230</v>
          </cell>
          <cell r="J1779">
            <v>24857</v>
          </cell>
          <cell r="K1779">
            <v>959</v>
          </cell>
          <cell r="L1779">
            <v>386.69354838709677</v>
          </cell>
        </row>
        <row r="1780">
          <cell r="E1780" t="str">
            <v>14052</v>
          </cell>
          <cell r="F1780" t="str">
            <v>145</v>
          </cell>
          <cell r="G1780">
            <v>11680</v>
          </cell>
          <cell r="H1780">
            <v>11253</v>
          </cell>
          <cell r="I1780">
            <v>28083</v>
          </cell>
          <cell r="J1780">
            <v>27246</v>
          </cell>
          <cell r="K1780">
            <v>878</v>
          </cell>
          <cell r="L1780">
            <v>367.36401673640165</v>
          </cell>
        </row>
        <row r="1781">
          <cell r="E1781" t="str">
            <v>14053</v>
          </cell>
          <cell r="F1781" t="str">
            <v>145</v>
          </cell>
          <cell r="G1781">
            <v>10014</v>
          </cell>
          <cell r="H1781">
            <v>10043</v>
          </cell>
          <cell r="I1781">
            <v>26389</v>
          </cell>
          <cell r="J1781">
            <v>26748</v>
          </cell>
          <cell r="K1781">
            <v>816</v>
          </cell>
          <cell r="L1781">
            <v>312.64367816091954</v>
          </cell>
        </row>
        <row r="1782">
          <cell r="E1782" t="str">
            <v>14054</v>
          </cell>
          <cell r="F1782" t="str">
            <v>145</v>
          </cell>
          <cell r="G1782">
            <v>10395</v>
          </cell>
          <cell r="H1782">
            <v>10474</v>
          </cell>
          <cell r="I1782">
            <v>26263</v>
          </cell>
          <cell r="J1782">
            <v>26070</v>
          </cell>
          <cell r="K1782">
            <v>1035</v>
          </cell>
          <cell r="L1782">
            <v>417.33870967741933</v>
          </cell>
        </row>
        <row r="1783">
          <cell r="E1783" t="str">
            <v>14055</v>
          </cell>
          <cell r="F1783" t="str">
            <v>145</v>
          </cell>
          <cell r="G1783">
            <v>12449</v>
          </cell>
          <cell r="H1783">
            <v>12330</v>
          </cell>
          <cell r="I1783">
            <v>29583</v>
          </cell>
          <cell r="J1783">
            <v>29164</v>
          </cell>
          <cell r="K1783">
            <v>867</v>
          </cell>
          <cell r="L1783">
            <v>365.82278481012656</v>
          </cell>
        </row>
        <row r="1784">
          <cell r="E1784" t="str">
            <v>14056</v>
          </cell>
          <cell r="F1784" t="str">
            <v>145</v>
          </cell>
          <cell r="G1784">
            <v>11310</v>
          </cell>
          <cell r="H1784">
            <v>11291</v>
          </cell>
          <cell r="I1784">
            <v>29093</v>
          </cell>
          <cell r="J1784">
            <v>28910</v>
          </cell>
          <cell r="K1784">
            <v>751</v>
          </cell>
          <cell r="L1784">
            <v>295.6692913385827</v>
          </cell>
        </row>
        <row r="1785">
          <cell r="E1785" t="str">
            <v>14057</v>
          </cell>
          <cell r="F1785" t="str">
            <v>145</v>
          </cell>
          <cell r="G1785">
            <v>11046</v>
          </cell>
          <cell r="H1785">
            <v>10956</v>
          </cell>
          <cell r="I1785">
            <v>26995</v>
          </cell>
          <cell r="J1785">
            <v>26677</v>
          </cell>
          <cell r="K1785">
            <v>1004</v>
          </cell>
          <cell r="L1785">
            <v>411.47540983606558</v>
          </cell>
        </row>
        <row r="1786">
          <cell r="E1786" t="str">
            <v>14058</v>
          </cell>
          <cell r="F1786" t="str">
            <v>145</v>
          </cell>
          <cell r="G1786">
            <v>11720</v>
          </cell>
          <cell r="H1786">
            <v>11625</v>
          </cell>
          <cell r="I1786">
            <v>30212</v>
          </cell>
          <cell r="J1786">
            <v>29992</v>
          </cell>
          <cell r="K1786">
            <v>893</v>
          </cell>
          <cell r="L1786">
            <v>346.12403100775191</v>
          </cell>
        </row>
        <row r="1787">
          <cell r="E1787" t="str">
            <v>14059</v>
          </cell>
          <cell r="F1787" t="str">
            <v>145</v>
          </cell>
          <cell r="G1787">
            <v>11173</v>
          </cell>
          <cell r="H1787">
            <v>10839</v>
          </cell>
          <cell r="I1787">
            <v>27620</v>
          </cell>
          <cell r="J1787">
            <v>26955</v>
          </cell>
          <cell r="K1787">
            <v>1321</v>
          </cell>
          <cell r="L1787">
            <v>534.81781376518211</v>
          </cell>
        </row>
        <row r="1788">
          <cell r="E1788" t="str">
            <v>14060</v>
          </cell>
          <cell r="F1788" t="str">
            <v>146</v>
          </cell>
          <cell r="G1788">
            <v>13711</v>
          </cell>
          <cell r="H1788">
            <v>13953</v>
          </cell>
          <cell r="I1788">
            <v>32862</v>
          </cell>
          <cell r="J1788">
            <v>33195</v>
          </cell>
          <cell r="K1788">
            <v>755</v>
          </cell>
          <cell r="L1788">
            <v>314.58333333333337</v>
          </cell>
        </row>
        <row r="1789">
          <cell r="E1789" t="str">
            <v>14061</v>
          </cell>
          <cell r="F1789" t="str">
            <v>146</v>
          </cell>
          <cell r="G1789">
            <v>15337</v>
          </cell>
          <cell r="H1789">
            <v>14869</v>
          </cell>
          <cell r="I1789">
            <v>39548</v>
          </cell>
          <cell r="J1789">
            <v>38569</v>
          </cell>
          <cell r="K1789">
            <v>1285</v>
          </cell>
          <cell r="L1789">
            <v>498.06201550387595</v>
          </cell>
        </row>
        <row r="1790">
          <cell r="E1790" t="str">
            <v>14062</v>
          </cell>
          <cell r="F1790" t="str">
            <v>146</v>
          </cell>
          <cell r="G1790">
            <v>11690</v>
          </cell>
          <cell r="H1790">
            <v>11653</v>
          </cell>
          <cell r="I1790">
            <v>30387</v>
          </cell>
          <cell r="J1790">
            <v>30046</v>
          </cell>
          <cell r="K1790">
            <v>994</v>
          </cell>
          <cell r="L1790">
            <v>388.28125</v>
          </cell>
        </row>
        <row r="1791">
          <cell r="E1791" t="str">
            <v>14063</v>
          </cell>
          <cell r="F1791" t="str">
            <v>146</v>
          </cell>
          <cell r="G1791">
            <v>13701</v>
          </cell>
          <cell r="H1791">
            <v>14208</v>
          </cell>
          <cell r="I1791">
            <v>32095</v>
          </cell>
          <cell r="J1791">
            <v>33105</v>
          </cell>
          <cell r="K1791">
            <v>934</v>
          </cell>
          <cell r="L1791">
            <v>399.14529914529919</v>
          </cell>
        </row>
        <row r="1792">
          <cell r="E1792" t="str">
            <v>14064</v>
          </cell>
          <cell r="F1792" t="str">
            <v>146</v>
          </cell>
          <cell r="G1792">
            <v>12684</v>
          </cell>
          <cell r="H1792">
            <v>12216</v>
          </cell>
          <cell r="I1792">
            <v>29098</v>
          </cell>
          <cell r="J1792">
            <v>28042</v>
          </cell>
          <cell r="K1792">
            <v>1135</v>
          </cell>
          <cell r="L1792">
            <v>495.63318777292574</v>
          </cell>
        </row>
        <row r="1793">
          <cell r="E1793" t="str">
            <v>14065</v>
          </cell>
          <cell r="F1793" t="str">
            <v>146</v>
          </cell>
          <cell r="G1793">
            <v>12250</v>
          </cell>
          <cell r="H1793">
            <v>14081</v>
          </cell>
          <cell r="I1793">
            <v>28309</v>
          </cell>
          <cell r="J1793">
            <v>32338</v>
          </cell>
          <cell r="K1793">
            <v>920</v>
          </cell>
          <cell r="L1793">
            <v>403.5087719298246</v>
          </cell>
        </row>
        <row r="1794">
          <cell r="E1794" t="str">
            <v>14066</v>
          </cell>
          <cell r="F1794" t="str">
            <v>146</v>
          </cell>
          <cell r="G1794">
            <v>10147</v>
          </cell>
          <cell r="H1794">
            <v>9749</v>
          </cell>
          <cell r="I1794">
            <v>23946</v>
          </cell>
          <cell r="J1794">
            <v>23048</v>
          </cell>
          <cell r="K1794">
            <v>712</v>
          </cell>
          <cell r="L1794">
            <v>302.97872340425533</v>
          </cell>
        </row>
        <row r="1795">
          <cell r="E1795" t="str">
            <v>14067</v>
          </cell>
          <cell r="F1795" t="str">
            <v>146</v>
          </cell>
          <cell r="G1795">
            <v>9772</v>
          </cell>
          <cell r="H1795">
            <v>9321</v>
          </cell>
          <cell r="I1795">
            <v>22684</v>
          </cell>
          <cell r="J1795">
            <v>21863</v>
          </cell>
          <cell r="K1795">
            <v>1034</v>
          </cell>
          <cell r="L1795">
            <v>451.52838427947597</v>
          </cell>
        </row>
        <row r="1796">
          <cell r="E1796" t="str">
            <v>14068</v>
          </cell>
          <cell r="F1796" t="str">
            <v>146</v>
          </cell>
          <cell r="G1796">
            <v>10313</v>
          </cell>
          <cell r="H1796">
            <v>10031</v>
          </cell>
          <cell r="I1796">
            <v>24771</v>
          </cell>
          <cell r="J1796">
            <v>23968</v>
          </cell>
          <cell r="K1796">
            <v>724</v>
          </cell>
          <cell r="L1796">
            <v>300.41493775933606</v>
          </cell>
        </row>
        <row r="1797">
          <cell r="E1797" t="str">
            <v>14069</v>
          </cell>
          <cell r="F1797" t="str">
            <v>146</v>
          </cell>
          <cell r="G1797">
            <v>13774</v>
          </cell>
          <cell r="H1797">
            <v>13658</v>
          </cell>
          <cell r="I1797">
            <v>30166</v>
          </cell>
          <cell r="J1797">
            <v>30446</v>
          </cell>
          <cell r="K1797">
            <v>657</v>
          </cell>
          <cell r="L1797">
            <v>301.37614678899081</v>
          </cell>
        </row>
        <row r="1798">
          <cell r="E1798" t="str">
            <v>14070</v>
          </cell>
          <cell r="F1798" t="str">
            <v>146</v>
          </cell>
          <cell r="G1798">
            <v>10923</v>
          </cell>
          <cell r="H1798">
            <v>10624</v>
          </cell>
          <cell r="I1798">
            <v>23952</v>
          </cell>
          <cell r="J1798">
            <v>23699</v>
          </cell>
          <cell r="K1798">
            <v>869</v>
          </cell>
          <cell r="L1798">
            <v>396.80365296803654</v>
          </cell>
        </row>
        <row r="1799">
          <cell r="E1799" t="str">
            <v>14071</v>
          </cell>
          <cell r="F1799" t="str">
            <v>146</v>
          </cell>
          <cell r="G1799">
            <v>12218</v>
          </cell>
          <cell r="H1799">
            <v>12578</v>
          </cell>
          <cell r="I1799">
            <v>25415</v>
          </cell>
          <cell r="J1799">
            <v>25699</v>
          </cell>
          <cell r="K1799">
            <v>971</v>
          </cell>
          <cell r="L1799">
            <v>466.82692307692304</v>
          </cell>
        </row>
        <row r="1800">
          <cell r="E1800" t="str">
            <v>14072</v>
          </cell>
          <cell r="F1800" t="str">
            <v>146</v>
          </cell>
          <cell r="G1800">
            <v>13536</v>
          </cell>
          <cell r="H1800">
            <v>13651</v>
          </cell>
          <cell r="I1800">
            <v>31572</v>
          </cell>
          <cell r="J1800">
            <v>31922</v>
          </cell>
          <cell r="K1800">
            <v>912</v>
          </cell>
          <cell r="L1800">
            <v>391.4163090128755</v>
          </cell>
        </row>
        <row r="1801">
          <cell r="E1801" t="str">
            <v>14073</v>
          </cell>
          <cell r="F1801" t="str">
            <v>146</v>
          </cell>
          <cell r="G1801">
            <v>13196</v>
          </cell>
          <cell r="H1801">
            <v>12959</v>
          </cell>
          <cell r="I1801">
            <v>32102</v>
          </cell>
          <cell r="J1801">
            <v>31089</v>
          </cell>
          <cell r="K1801">
            <v>1032</v>
          </cell>
          <cell r="L1801">
            <v>424.69135802469134</v>
          </cell>
        </row>
        <row r="1802">
          <cell r="E1802" t="str">
            <v>14074</v>
          </cell>
          <cell r="F1802" t="str">
            <v>146</v>
          </cell>
          <cell r="G1802">
            <v>14433</v>
          </cell>
          <cell r="H1802">
            <v>13881</v>
          </cell>
          <cell r="I1802">
            <v>33475</v>
          </cell>
          <cell r="J1802">
            <v>32133</v>
          </cell>
          <cell r="K1802">
            <v>676</v>
          </cell>
          <cell r="L1802">
            <v>291.37931034482762</v>
          </cell>
        </row>
        <row r="1803">
          <cell r="E1803" t="str">
            <v>14075</v>
          </cell>
          <cell r="F1803" t="str">
            <v>146</v>
          </cell>
          <cell r="G1803">
            <v>12988</v>
          </cell>
          <cell r="H1803">
            <v>12616</v>
          </cell>
          <cell r="I1803">
            <v>28795</v>
          </cell>
          <cell r="J1803">
            <v>27689</v>
          </cell>
          <cell r="K1803">
            <v>857</v>
          </cell>
          <cell r="L1803">
            <v>387.78280542986425</v>
          </cell>
        </row>
        <row r="1804">
          <cell r="E1804" t="str">
            <v>14076</v>
          </cell>
          <cell r="F1804" t="str">
            <v>146</v>
          </cell>
          <cell r="G1804">
            <v>13781</v>
          </cell>
          <cell r="H1804">
            <v>13956</v>
          </cell>
          <cell r="I1804">
            <v>32218</v>
          </cell>
          <cell r="J1804">
            <v>33151</v>
          </cell>
          <cell r="K1804">
            <v>861</v>
          </cell>
          <cell r="L1804">
            <v>369.52789699570815</v>
          </cell>
        </row>
        <row r="1805">
          <cell r="E1805" t="str">
            <v>14077</v>
          </cell>
          <cell r="F1805" t="str">
            <v>146</v>
          </cell>
          <cell r="G1805">
            <v>13065</v>
          </cell>
          <cell r="H1805">
            <v>13486</v>
          </cell>
          <cell r="I1805">
            <v>30213</v>
          </cell>
          <cell r="J1805">
            <v>30673</v>
          </cell>
          <cell r="K1805">
            <v>1419</v>
          </cell>
          <cell r="L1805">
            <v>614.28571428571422</v>
          </cell>
        </row>
        <row r="1806">
          <cell r="E1806" t="str">
            <v>14078</v>
          </cell>
          <cell r="F1806" t="e">
            <v>#N/A</v>
          </cell>
          <cell r="G1806" t="str">
            <v xml:space="preserve"> </v>
          </cell>
          <cell r="H1806">
            <v>11980</v>
          </cell>
          <cell r="I1806" t="str">
            <v xml:space="preserve"> </v>
          </cell>
          <cell r="J1806">
            <v>28393</v>
          </cell>
          <cell r="K1806" t="str">
            <v xml:space="preserve"> </v>
          </cell>
          <cell r="L1806">
            <v>0</v>
          </cell>
        </row>
        <row r="1807">
          <cell r="E1807" t="str">
            <v>14079</v>
          </cell>
          <cell r="F1807" t="str">
            <v>141</v>
          </cell>
          <cell r="G1807">
            <v>16504</v>
          </cell>
          <cell r="H1807">
            <v>16025</v>
          </cell>
          <cell r="I1807">
            <v>45177</v>
          </cell>
          <cell r="J1807">
            <v>44622</v>
          </cell>
          <cell r="K1807">
            <v>1038</v>
          </cell>
          <cell r="L1807">
            <v>381.61764705882348</v>
          </cell>
        </row>
        <row r="1808">
          <cell r="E1808" t="str">
            <v>14080</v>
          </cell>
          <cell r="F1808" t="str">
            <v>143</v>
          </cell>
          <cell r="G1808">
            <v>19058</v>
          </cell>
          <cell r="H1808">
            <v>19175</v>
          </cell>
          <cell r="I1808">
            <v>59445</v>
          </cell>
          <cell r="J1808">
            <v>59549</v>
          </cell>
          <cell r="K1808">
            <v>1285</v>
          </cell>
          <cell r="L1808">
            <v>414.51612903225805</v>
          </cell>
        </row>
        <row r="1809">
          <cell r="E1809" t="str">
            <v>14081</v>
          </cell>
          <cell r="F1809" t="str">
            <v>143</v>
          </cell>
          <cell r="G1809">
            <v>13549</v>
          </cell>
          <cell r="H1809">
            <v>18171</v>
          </cell>
          <cell r="I1809">
            <v>41724</v>
          </cell>
          <cell r="J1809">
            <v>51836</v>
          </cell>
          <cell r="K1809">
            <v>855</v>
          </cell>
          <cell r="L1809">
            <v>277.59740259740261</v>
          </cell>
        </row>
        <row r="1810">
          <cell r="E1810" t="str">
            <v>14082</v>
          </cell>
          <cell r="F1810" t="str">
            <v>144</v>
          </cell>
          <cell r="G1810">
            <v>6751</v>
          </cell>
          <cell r="H1810">
            <v>6382</v>
          </cell>
          <cell r="I1810">
            <v>23085</v>
          </cell>
          <cell r="J1810">
            <v>22496</v>
          </cell>
          <cell r="K1810">
            <v>1270</v>
          </cell>
          <cell r="L1810">
            <v>383.6858006042296</v>
          </cell>
        </row>
        <row r="1811">
          <cell r="E1811" t="str">
            <v>14083</v>
          </cell>
          <cell r="F1811" t="str">
            <v>144</v>
          </cell>
          <cell r="G1811">
            <v>9707</v>
          </cell>
          <cell r="H1811">
            <v>9611</v>
          </cell>
          <cell r="I1811">
            <v>28463</v>
          </cell>
          <cell r="J1811">
            <v>27950</v>
          </cell>
          <cell r="K1811">
            <v>1683</v>
          </cell>
          <cell r="L1811">
            <v>578.35051546391753</v>
          </cell>
        </row>
        <row r="1812">
          <cell r="E1812" t="str">
            <v>14084</v>
          </cell>
          <cell r="F1812" t="str">
            <v>144</v>
          </cell>
          <cell r="G1812">
            <v>17945</v>
          </cell>
          <cell r="H1812">
            <v>17511</v>
          </cell>
          <cell r="I1812">
            <v>44697</v>
          </cell>
          <cell r="J1812">
            <v>43538</v>
          </cell>
          <cell r="K1812">
            <v>1069</v>
          </cell>
          <cell r="L1812">
            <v>434.55284552845529</v>
          </cell>
        </row>
        <row r="1813">
          <cell r="E1813" t="str">
            <v>14085</v>
          </cell>
          <cell r="F1813" t="str">
            <v>143</v>
          </cell>
          <cell r="G1813">
            <v>21974</v>
          </cell>
          <cell r="H1813">
            <v>20945</v>
          </cell>
          <cell r="I1813">
            <v>61829</v>
          </cell>
          <cell r="J1813">
            <v>60689</v>
          </cell>
          <cell r="K1813">
            <v>1481</v>
          </cell>
          <cell r="L1813">
            <v>528.92857142857144</v>
          </cell>
        </row>
        <row r="1814">
          <cell r="E1814" t="str">
            <v>14086</v>
          </cell>
          <cell r="F1814" t="str">
            <v>143</v>
          </cell>
          <cell r="G1814">
            <v>10915</v>
          </cell>
          <cell r="H1814">
            <v>10312</v>
          </cell>
          <cell r="I1814">
            <v>34797</v>
          </cell>
          <cell r="J1814">
            <v>33204</v>
          </cell>
          <cell r="K1814">
            <v>2096</v>
          </cell>
          <cell r="L1814">
            <v>659.11949685534591</v>
          </cell>
        </row>
        <row r="1815">
          <cell r="E1815" t="str">
            <v>14087</v>
          </cell>
          <cell r="F1815" t="str">
            <v>143</v>
          </cell>
          <cell r="G1815">
            <v>19223</v>
          </cell>
          <cell r="H1815">
            <v>18844</v>
          </cell>
          <cell r="I1815">
            <v>58040</v>
          </cell>
          <cell r="J1815">
            <v>57754</v>
          </cell>
          <cell r="K1815">
            <v>1391</v>
          </cell>
          <cell r="L1815">
            <v>466.77852348993287</v>
          </cell>
        </row>
        <row r="1816">
          <cell r="E1816" t="str">
            <v>14088</v>
          </cell>
          <cell r="F1816" t="str">
            <v>141</v>
          </cell>
          <cell r="G1816">
            <v>17768</v>
          </cell>
          <cell r="H1816">
            <v>17403</v>
          </cell>
          <cell r="I1816">
            <v>47785</v>
          </cell>
          <cell r="J1816">
            <v>47412</v>
          </cell>
          <cell r="K1816">
            <v>1097</v>
          </cell>
          <cell r="L1816">
            <v>412.40601503759399</v>
          </cell>
        </row>
        <row r="1817">
          <cell r="E1817" t="str">
            <v>14089</v>
          </cell>
          <cell r="F1817" t="str">
            <v>142</v>
          </cell>
          <cell r="G1817">
            <v>14463</v>
          </cell>
          <cell r="H1817">
            <v>14011</v>
          </cell>
          <cell r="I1817">
            <v>42799</v>
          </cell>
          <cell r="J1817">
            <v>41812</v>
          </cell>
          <cell r="K1817">
            <v>1443</v>
          </cell>
          <cell r="L1817">
            <v>495.87628865979377</v>
          </cell>
        </row>
        <row r="1818">
          <cell r="E1818" t="str">
            <v>14090</v>
          </cell>
          <cell r="F1818" t="str">
            <v>142</v>
          </cell>
          <cell r="G1818">
            <v>13203</v>
          </cell>
          <cell r="H1818">
            <v>13065</v>
          </cell>
          <cell r="I1818">
            <v>39503</v>
          </cell>
          <cell r="J1818">
            <v>38509</v>
          </cell>
          <cell r="K1818">
            <v>1485</v>
          </cell>
          <cell r="L1818">
            <v>499.99999999999994</v>
          </cell>
        </row>
        <row r="1819">
          <cell r="E1819" t="str">
            <v>14091</v>
          </cell>
          <cell r="F1819" t="str">
            <v>142</v>
          </cell>
          <cell r="G1819">
            <v>18141</v>
          </cell>
          <cell r="H1819">
            <v>17234</v>
          </cell>
          <cell r="I1819">
            <v>54089</v>
          </cell>
          <cell r="J1819">
            <v>52181</v>
          </cell>
          <cell r="K1819">
            <v>1939</v>
          </cell>
          <cell r="L1819">
            <v>652.86195286195277</v>
          </cell>
        </row>
        <row r="1820">
          <cell r="E1820" t="str">
            <v>14092</v>
          </cell>
          <cell r="F1820" t="str">
            <v>141</v>
          </cell>
          <cell r="G1820">
            <v>11894</v>
          </cell>
          <cell r="H1820">
            <v>11439</v>
          </cell>
          <cell r="I1820">
            <v>37697</v>
          </cell>
          <cell r="J1820">
            <v>36885</v>
          </cell>
          <cell r="K1820">
            <v>1339</v>
          </cell>
          <cell r="L1820">
            <v>426.43312101910828</v>
          </cell>
        </row>
        <row r="1821">
          <cell r="E1821" t="str">
            <v>14093</v>
          </cell>
          <cell r="F1821" t="str">
            <v>142</v>
          </cell>
          <cell r="G1821">
            <v>16382</v>
          </cell>
          <cell r="H1821">
            <v>16175</v>
          </cell>
          <cell r="I1821">
            <v>46351</v>
          </cell>
          <cell r="J1821">
            <v>46607</v>
          </cell>
          <cell r="K1821">
            <v>1449</v>
          </cell>
          <cell r="L1821">
            <v>513.82978723404256</v>
          </cell>
        </row>
        <row r="1822">
          <cell r="E1822" t="str">
            <v>14094</v>
          </cell>
          <cell r="F1822" t="str">
            <v>143</v>
          </cell>
          <cell r="G1822">
            <v>21322</v>
          </cell>
          <cell r="H1822" t="str">
            <v xml:space="preserve"> </v>
          </cell>
          <cell r="I1822">
            <v>58857</v>
          </cell>
          <cell r="J1822" t="str">
            <v xml:space="preserve"> </v>
          </cell>
          <cell r="K1822">
            <v>1674</v>
          </cell>
          <cell r="L1822">
            <v>608.72727272727275</v>
          </cell>
        </row>
        <row r="1823">
          <cell r="E1823" t="str">
            <v>14095</v>
          </cell>
          <cell r="F1823" t="str">
            <v>143</v>
          </cell>
          <cell r="G1823">
            <v>21359</v>
          </cell>
          <cell r="H1823" t="str">
            <v xml:space="preserve"> </v>
          </cell>
          <cell r="I1823">
            <v>62925</v>
          </cell>
          <cell r="J1823" t="str">
            <v xml:space="preserve"> </v>
          </cell>
          <cell r="K1823">
            <v>820</v>
          </cell>
          <cell r="L1823">
            <v>278.91156462585036</v>
          </cell>
        </row>
        <row r="1824">
          <cell r="E1824" t="str">
            <v>15</v>
          </cell>
          <cell r="F1824" t="str">
            <v>15</v>
          </cell>
          <cell r="G1824">
            <v>15111</v>
          </cell>
          <cell r="H1824">
            <v>15048</v>
          </cell>
          <cell r="I1824">
            <v>37621</v>
          </cell>
          <cell r="J1824">
            <v>37421</v>
          </cell>
          <cell r="K1824">
            <v>211723</v>
          </cell>
          <cell r="L1824">
            <v>85717.813765182174</v>
          </cell>
        </row>
        <row r="1825">
          <cell r="E1825" t="str">
            <v>15001</v>
          </cell>
          <cell r="F1825" t="str">
            <v>151</v>
          </cell>
          <cell r="G1825">
            <v>15653</v>
          </cell>
          <cell r="H1825">
            <v>15429</v>
          </cell>
          <cell r="I1825">
            <v>38542</v>
          </cell>
          <cell r="J1825">
            <v>37559</v>
          </cell>
          <cell r="K1825">
            <v>986</v>
          </cell>
          <cell r="L1825">
            <v>402.44897959183669</v>
          </cell>
        </row>
        <row r="1826">
          <cell r="E1826" t="str">
            <v>15002</v>
          </cell>
          <cell r="F1826" t="str">
            <v>151</v>
          </cell>
          <cell r="G1826">
            <v>12642</v>
          </cell>
          <cell r="H1826">
            <v>12174</v>
          </cell>
          <cell r="I1826">
            <v>30730</v>
          </cell>
          <cell r="J1826">
            <v>29800</v>
          </cell>
          <cell r="K1826">
            <v>934</v>
          </cell>
          <cell r="L1826">
            <v>385.95041322314052</v>
          </cell>
        </row>
        <row r="1827">
          <cell r="E1827" t="str">
            <v>15003</v>
          </cell>
          <cell r="F1827" t="str">
            <v>151</v>
          </cell>
          <cell r="G1827">
            <v>14023</v>
          </cell>
          <cell r="H1827">
            <v>14208</v>
          </cell>
          <cell r="I1827">
            <v>29026</v>
          </cell>
          <cell r="J1827">
            <v>28750</v>
          </cell>
          <cell r="K1827">
            <v>992</v>
          </cell>
          <cell r="L1827">
            <v>483.90243902439028</v>
          </cell>
        </row>
        <row r="1828">
          <cell r="E1828" t="str">
            <v>15005</v>
          </cell>
          <cell r="F1828" t="str">
            <v>151</v>
          </cell>
          <cell r="G1828">
            <v>12470</v>
          </cell>
          <cell r="H1828">
            <v>12411</v>
          </cell>
          <cell r="I1828">
            <v>31828</v>
          </cell>
          <cell r="J1828">
            <v>31963</v>
          </cell>
          <cell r="K1828">
            <v>826</v>
          </cell>
          <cell r="L1828">
            <v>325.1968503937008</v>
          </cell>
        </row>
        <row r="1829">
          <cell r="E1829" t="str">
            <v>15006</v>
          </cell>
          <cell r="F1829" t="str">
            <v>151</v>
          </cell>
          <cell r="G1829">
            <v>11787</v>
          </cell>
          <cell r="H1829">
            <v>11384</v>
          </cell>
          <cell r="I1829">
            <v>30146</v>
          </cell>
          <cell r="J1829">
            <v>28800</v>
          </cell>
          <cell r="K1829">
            <v>1239</v>
          </cell>
          <cell r="L1829">
            <v>489.72332015810281</v>
          </cell>
        </row>
        <row r="1830">
          <cell r="E1830" t="str">
            <v>15008</v>
          </cell>
          <cell r="F1830" t="str">
            <v>151</v>
          </cell>
          <cell r="G1830">
            <v>12540</v>
          </cell>
          <cell r="H1830">
            <v>12272</v>
          </cell>
          <cell r="I1830">
            <v>28489</v>
          </cell>
          <cell r="J1830">
            <v>27815</v>
          </cell>
          <cell r="K1830">
            <v>1879</v>
          </cell>
          <cell r="L1830">
            <v>827.75330396475772</v>
          </cell>
        </row>
        <row r="1831">
          <cell r="E1831" t="str">
            <v>15009</v>
          </cell>
          <cell r="F1831" t="str">
            <v>151</v>
          </cell>
          <cell r="G1831">
            <v>8859</v>
          </cell>
          <cell r="H1831">
            <v>8710</v>
          </cell>
          <cell r="I1831">
            <v>24048</v>
          </cell>
          <cell r="J1831">
            <v>23716</v>
          </cell>
          <cell r="K1831">
            <v>1280</v>
          </cell>
          <cell r="L1831">
            <v>486.69201520912549</v>
          </cell>
        </row>
        <row r="1832">
          <cell r="E1832" t="str">
            <v>15010</v>
          </cell>
          <cell r="F1832" t="str">
            <v>151</v>
          </cell>
          <cell r="G1832">
            <v>10535</v>
          </cell>
          <cell r="H1832">
            <v>10838</v>
          </cell>
          <cell r="I1832">
            <v>23816</v>
          </cell>
          <cell r="J1832">
            <v>22984</v>
          </cell>
          <cell r="K1832">
            <v>910</v>
          </cell>
          <cell r="L1832">
            <v>404.44444444444446</v>
          </cell>
        </row>
        <row r="1833">
          <cell r="E1833" t="str">
            <v>15011</v>
          </cell>
          <cell r="F1833" t="str">
            <v>151</v>
          </cell>
          <cell r="G1833">
            <v>9221</v>
          </cell>
          <cell r="H1833">
            <v>9212</v>
          </cell>
          <cell r="I1833">
            <v>24095</v>
          </cell>
          <cell r="J1833">
            <v>23484</v>
          </cell>
          <cell r="K1833">
            <v>1384</v>
          </cell>
          <cell r="L1833">
            <v>532.30769230769226</v>
          </cell>
        </row>
        <row r="1834">
          <cell r="E1834" t="str">
            <v>15012</v>
          </cell>
          <cell r="F1834" t="str">
            <v>151</v>
          </cell>
          <cell r="G1834">
            <v>11033</v>
          </cell>
          <cell r="H1834">
            <v>11426</v>
          </cell>
          <cell r="I1834">
            <v>28098</v>
          </cell>
          <cell r="J1834">
            <v>28880</v>
          </cell>
          <cell r="K1834">
            <v>876</v>
          </cell>
          <cell r="L1834">
            <v>343.52941176470591</v>
          </cell>
        </row>
        <row r="1835">
          <cell r="E1835" t="str">
            <v>15013</v>
          </cell>
          <cell r="F1835" t="str">
            <v>151</v>
          </cell>
          <cell r="G1835">
            <v>10335</v>
          </cell>
          <cell r="H1835">
            <v>10103</v>
          </cell>
          <cell r="I1835">
            <v>26377</v>
          </cell>
          <cell r="J1835">
            <v>26415</v>
          </cell>
          <cell r="K1835">
            <v>957</v>
          </cell>
          <cell r="L1835">
            <v>376.77165354330708</v>
          </cell>
        </row>
        <row r="1836">
          <cell r="E1836" t="str">
            <v>15014</v>
          </cell>
          <cell r="F1836" t="str">
            <v>151</v>
          </cell>
          <cell r="G1836">
            <v>9992</v>
          </cell>
          <cell r="H1836">
            <v>10338</v>
          </cell>
          <cell r="I1836">
            <v>26106</v>
          </cell>
          <cell r="J1836">
            <v>26245</v>
          </cell>
          <cell r="K1836">
            <v>1274</v>
          </cell>
          <cell r="L1836">
            <v>497.65625</v>
          </cell>
        </row>
        <row r="1837">
          <cell r="E1837" t="str">
            <v>15015</v>
          </cell>
          <cell r="F1837" t="str">
            <v>151</v>
          </cell>
          <cell r="G1837">
            <v>10432</v>
          </cell>
          <cell r="H1837">
            <v>10263</v>
          </cell>
          <cell r="I1837">
            <v>24956</v>
          </cell>
          <cell r="J1837">
            <v>24531</v>
          </cell>
          <cell r="K1837">
            <v>755</v>
          </cell>
          <cell r="L1837">
            <v>317.22689075630251</v>
          </cell>
        </row>
        <row r="1838">
          <cell r="E1838" t="str">
            <v>15016</v>
          </cell>
          <cell r="F1838" t="str">
            <v>151</v>
          </cell>
          <cell r="G1838">
            <v>9574</v>
          </cell>
          <cell r="H1838">
            <v>9441</v>
          </cell>
          <cell r="I1838">
            <v>23492</v>
          </cell>
          <cell r="J1838">
            <v>22758</v>
          </cell>
          <cell r="K1838">
            <v>1194</v>
          </cell>
          <cell r="L1838">
            <v>497.5</v>
          </cell>
        </row>
        <row r="1839">
          <cell r="E1839" t="str">
            <v>15017</v>
          </cell>
          <cell r="F1839" t="str">
            <v>151</v>
          </cell>
          <cell r="G1839">
            <v>11182</v>
          </cell>
          <cell r="H1839">
            <v>10672</v>
          </cell>
          <cell r="I1839">
            <v>27774</v>
          </cell>
          <cell r="J1839">
            <v>26649</v>
          </cell>
          <cell r="K1839">
            <v>843</v>
          </cell>
          <cell r="L1839">
            <v>341.29554655870442</v>
          </cell>
        </row>
        <row r="1840">
          <cell r="E1840" t="str">
            <v>15018</v>
          </cell>
          <cell r="F1840" t="str">
            <v>151</v>
          </cell>
          <cell r="G1840">
            <v>11240</v>
          </cell>
          <cell r="H1840">
            <v>11132</v>
          </cell>
          <cell r="I1840">
            <v>29223</v>
          </cell>
          <cell r="J1840">
            <v>28577</v>
          </cell>
          <cell r="K1840">
            <v>853</v>
          </cell>
          <cell r="L1840">
            <v>330.62015503875966</v>
          </cell>
        </row>
        <row r="1841">
          <cell r="E1841" t="str">
            <v>15019</v>
          </cell>
          <cell r="F1841" t="str">
            <v>151</v>
          </cell>
          <cell r="G1841">
            <v>9962</v>
          </cell>
          <cell r="H1841">
            <v>10113</v>
          </cell>
          <cell r="I1841">
            <v>24361</v>
          </cell>
          <cell r="J1841">
            <v>24606</v>
          </cell>
          <cell r="K1841">
            <v>860</v>
          </cell>
          <cell r="L1841">
            <v>353.90946502057614</v>
          </cell>
        </row>
        <row r="1842">
          <cell r="E1842" t="str">
            <v>15020</v>
          </cell>
          <cell r="F1842" t="str">
            <v>151</v>
          </cell>
          <cell r="G1842">
            <v>10126</v>
          </cell>
          <cell r="H1842">
            <v>9882</v>
          </cell>
          <cell r="I1842">
            <v>25497</v>
          </cell>
          <cell r="J1842">
            <v>24540</v>
          </cell>
          <cell r="K1842">
            <v>1067</v>
          </cell>
          <cell r="L1842">
            <v>426.8</v>
          </cell>
        </row>
        <row r="1843">
          <cell r="E1843" t="str">
            <v>15021</v>
          </cell>
          <cell r="F1843" t="str">
            <v>151</v>
          </cell>
          <cell r="G1843">
            <v>9775</v>
          </cell>
          <cell r="H1843">
            <v>9602</v>
          </cell>
          <cell r="I1843">
            <v>24391</v>
          </cell>
          <cell r="J1843">
            <v>23149</v>
          </cell>
          <cell r="K1843">
            <v>792</v>
          </cell>
          <cell r="L1843">
            <v>319.35483870967744</v>
          </cell>
        </row>
        <row r="1844">
          <cell r="E1844" t="str">
            <v>15022</v>
          </cell>
          <cell r="F1844" t="str">
            <v>151</v>
          </cell>
          <cell r="G1844">
            <v>9905</v>
          </cell>
          <cell r="H1844">
            <v>9649</v>
          </cell>
          <cell r="I1844">
            <v>25278</v>
          </cell>
          <cell r="J1844">
            <v>24226</v>
          </cell>
          <cell r="K1844">
            <v>1174</v>
          </cell>
          <cell r="L1844">
            <v>467.72908366533869</v>
          </cell>
        </row>
        <row r="1845">
          <cell r="E1845" t="str">
            <v>15023</v>
          </cell>
          <cell r="F1845" t="str">
            <v>151</v>
          </cell>
          <cell r="G1845">
            <v>11859</v>
          </cell>
          <cell r="H1845">
            <v>11439</v>
          </cell>
          <cell r="I1845">
            <v>28745</v>
          </cell>
          <cell r="J1845">
            <v>27887</v>
          </cell>
          <cell r="K1845">
            <v>1517</v>
          </cell>
          <cell r="L1845">
            <v>634.7280334728033</v>
          </cell>
        </row>
        <row r="1846">
          <cell r="E1846" t="str">
            <v>15024</v>
          </cell>
          <cell r="F1846" t="str">
            <v>151</v>
          </cell>
          <cell r="G1846">
            <v>12381</v>
          </cell>
          <cell r="H1846">
            <v>12230</v>
          </cell>
          <cell r="I1846">
            <v>30035</v>
          </cell>
          <cell r="J1846">
            <v>29123</v>
          </cell>
          <cell r="K1846">
            <v>1075</v>
          </cell>
          <cell r="L1846">
            <v>447.91666666666669</v>
          </cell>
        </row>
        <row r="1847">
          <cell r="E1847" t="str">
            <v>15025</v>
          </cell>
          <cell r="F1847" t="str">
            <v>151</v>
          </cell>
          <cell r="G1847">
            <v>13051</v>
          </cell>
          <cell r="H1847">
            <v>13162</v>
          </cell>
          <cell r="I1847">
            <v>32897</v>
          </cell>
          <cell r="J1847">
            <v>33253</v>
          </cell>
          <cell r="K1847">
            <v>1280</v>
          </cell>
          <cell r="L1847">
            <v>507.93650793650795</v>
          </cell>
        </row>
        <row r="1848">
          <cell r="E1848" t="str">
            <v>15026</v>
          </cell>
          <cell r="F1848" t="str">
            <v>151</v>
          </cell>
          <cell r="G1848">
            <v>10723</v>
          </cell>
          <cell r="H1848">
            <v>10261</v>
          </cell>
          <cell r="I1848">
            <v>27248</v>
          </cell>
          <cell r="J1848">
            <v>26204</v>
          </cell>
          <cell r="K1848">
            <v>939</v>
          </cell>
          <cell r="L1848">
            <v>372.61904761904759</v>
          </cell>
        </row>
        <row r="1849">
          <cell r="E1849" t="str">
            <v>15027</v>
          </cell>
          <cell r="F1849" t="str">
            <v>151</v>
          </cell>
          <cell r="G1849">
            <v>12893</v>
          </cell>
          <cell r="H1849">
            <v>12375</v>
          </cell>
          <cell r="I1849">
            <v>33125</v>
          </cell>
          <cell r="J1849">
            <v>32063</v>
          </cell>
          <cell r="K1849">
            <v>867</v>
          </cell>
          <cell r="L1849">
            <v>341.33858267716533</v>
          </cell>
        </row>
        <row r="1850">
          <cell r="E1850" t="str">
            <v>15028</v>
          </cell>
          <cell r="F1850" t="str">
            <v>151</v>
          </cell>
          <cell r="G1850">
            <v>14287</v>
          </cell>
          <cell r="H1850">
            <v>14176</v>
          </cell>
          <cell r="I1850">
            <v>32843</v>
          </cell>
          <cell r="J1850">
            <v>32720</v>
          </cell>
          <cell r="K1850">
            <v>887</v>
          </cell>
          <cell r="L1850">
            <v>385.6521739130435</v>
          </cell>
        </row>
        <row r="1851">
          <cell r="E1851" t="str">
            <v>15029</v>
          </cell>
          <cell r="F1851" t="str">
            <v>151</v>
          </cell>
          <cell r="G1851">
            <v>13228</v>
          </cell>
          <cell r="H1851">
            <v>12812</v>
          </cell>
          <cell r="I1851">
            <v>29185</v>
          </cell>
          <cell r="J1851">
            <v>28073</v>
          </cell>
          <cell r="K1851">
            <v>1101</v>
          </cell>
          <cell r="L1851">
            <v>507.37327188940094</v>
          </cell>
        </row>
        <row r="1852">
          <cell r="E1852" t="str">
            <v>15030</v>
          </cell>
          <cell r="F1852" t="str">
            <v>151</v>
          </cell>
          <cell r="G1852">
            <v>16484</v>
          </cell>
          <cell r="H1852">
            <v>16480</v>
          </cell>
          <cell r="I1852">
            <v>38473</v>
          </cell>
          <cell r="J1852">
            <v>38432</v>
          </cell>
          <cell r="K1852">
            <v>1187</v>
          </cell>
          <cell r="L1852">
            <v>507.26495726495727</v>
          </cell>
        </row>
        <row r="1853">
          <cell r="E1853" t="str">
            <v>15031</v>
          </cell>
          <cell r="F1853" t="str">
            <v>151</v>
          </cell>
          <cell r="G1853">
            <v>14954</v>
          </cell>
          <cell r="H1853">
            <v>14118</v>
          </cell>
          <cell r="I1853">
            <v>35413</v>
          </cell>
          <cell r="J1853">
            <v>33821</v>
          </cell>
          <cell r="K1853">
            <v>1092</v>
          </cell>
          <cell r="L1853">
            <v>462.71186440677968</v>
          </cell>
        </row>
        <row r="1854">
          <cell r="E1854" t="str">
            <v>15032</v>
          </cell>
          <cell r="F1854" t="str">
            <v>151</v>
          </cell>
          <cell r="G1854">
            <v>15260</v>
          </cell>
          <cell r="H1854">
            <v>14978</v>
          </cell>
          <cell r="I1854">
            <v>36422</v>
          </cell>
          <cell r="J1854">
            <v>35112</v>
          </cell>
          <cell r="K1854">
            <v>1152</v>
          </cell>
          <cell r="L1854">
            <v>484.03361344537819</v>
          </cell>
        </row>
        <row r="1855">
          <cell r="E1855" t="str">
            <v>15033</v>
          </cell>
          <cell r="F1855" t="str">
            <v>151</v>
          </cell>
          <cell r="G1855">
            <v>14279</v>
          </cell>
          <cell r="H1855">
            <v>13922</v>
          </cell>
          <cell r="I1855">
            <v>31271</v>
          </cell>
          <cell r="J1855">
            <v>30606</v>
          </cell>
          <cell r="K1855">
            <v>1367</v>
          </cell>
          <cell r="L1855">
            <v>635.81395348837214</v>
          </cell>
        </row>
        <row r="1856">
          <cell r="E1856" t="str">
            <v>15034</v>
          </cell>
          <cell r="F1856" t="str">
            <v>151</v>
          </cell>
          <cell r="G1856">
            <v>12012</v>
          </cell>
          <cell r="H1856">
            <v>12652</v>
          </cell>
          <cell r="I1856">
            <v>29416</v>
          </cell>
          <cell r="J1856">
            <v>30139</v>
          </cell>
          <cell r="K1856">
            <v>920</v>
          </cell>
          <cell r="L1856">
            <v>381.74273858921157</v>
          </cell>
        </row>
        <row r="1857">
          <cell r="E1857" t="str">
            <v>15035</v>
          </cell>
          <cell r="F1857" t="str">
            <v>151</v>
          </cell>
          <cell r="G1857">
            <v>14697</v>
          </cell>
          <cell r="H1857">
            <v>14312</v>
          </cell>
          <cell r="I1857">
            <v>32975</v>
          </cell>
          <cell r="J1857">
            <v>32554</v>
          </cell>
          <cell r="K1857">
            <v>1147</v>
          </cell>
          <cell r="L1857">
            <v>512.05357142857133</v>
          </cell>
        </row>
        <row r="1858">
          <cell r="E1858" t="str">
            <v>15036</v>
          </cell>
          <cell r="F1858" t="str">
            <v>151</v>
          </cell>
          <cell r="G1858">
            <v>12941</v>
          </cell>
          <cell r="H1858">
            <v>12936</v>
          </cell>
          <cell r="I1858">
            <v>30071</v>
          </cell>
          <cell r="J1858">
            <v>30344</v>
          </cell>
          <cell r="K1858">
            <v>883</v>
          </cell>
          <cell r="L1858">
            <v>387.28070175438597</v>
          </cell>
        </row>
        <row r="1859">
          <cell r="E1859" t="str">
            <v>15037</v>
          </cell>
          <cell r="F1859" t="str">
            <v>151</v>
          </cell>
          <cell r="G1859">
            <v>12177</v>
          </cell>
          <cell r="H1859">
            <v>11642</v>
          </cell>
          <cell r="I1859">
            <v>28773</v>
          </cell>
          <cell r="J1859">
            <v>27653</v>
          </cell>
          <cell r="K1859">
            <v>1211</v>
          </cell>
          <cell r="L1859">
            <v>510.97046413502107</v>
          </cell>
        </row>
        <row r="1860">
          <cell r="E1860" t="str">
            <v>15038</v>
          </cell>
          <cell r="F1860" t="str">
            <v>151</v>
          </cell>
          <cell r="G1860">
            <v>11640</v>
          </cell>
          <cell r="H1860">
            <v>11864</v>
          </cell>
          <cell r="I1860">
            <v>28064</v>
          </cell>
          <cell r="J1860">
            <v>28293</v>
          </cell>
          <cell r="K1860">
            <v>1718</v>
          </cell>
          <cell r="L1860">
            <v>718.82845188284512</v>
          </cell>
        </row>
        <row r="1861">
          <cell r="E1861" t="str">
            <v>15039</v>
          </cell>
          <cell r="F1861" t="str">
            <v>151</v>
          </cell>
          <cell r="G1861">
            <v>12280</v>
          </cell>
          <cell r="H1861">
            <v>12021</v>
          </cell>
          <cell r="I1861">
            <v>28403</v>
          </cell>
          <cell r="J1861">
            <v>27361</v>
          </cell>
          <cell r="K1861">
            <v>1644</v>
          </cell>
          <cell r="L1861">
            <v>717.90393013100436</v>
          </cell>
        </row>
        <row r="1862">
          <cell r="E1862" t="str">
            <v>15040</v>
          </cell>
          <cell r="F1862" t="str">
            <v>151</v>
          </cell>
          <cell r="G1862">
            <v>11628</v>
          </cell>
          <cell r="H1862">
            <v>11526</v>
          </cell>
          <cell r="I1862">
            <v>27741</v>
          </cell>
          <cell r="J1862">
            <v>26401</v>
          </cell>
          <cell r="K1862">
            <v>1573</v>
          </cell>
          <cell r="L1862">
            <v>678.01724137931035</v>
          </cell>
        </row>
        <row r="1863">
          <cell r="E1863" t="str">
            <v>15041</v>
          </cell>
          <cell r="F1863" t="str">
            <v>151</v>
          </cell>
          <cell r="G1863">
            <v>11569</v>
          </cell>
          <cell r="H1863">
            <v>12637</v>
          </cell>
          <cell r="I1863">
            <v>28686</v>
          </cell>
          <cell r="J1863">
            <v>31003</v>
          </cell>
          <cell r="K1863">
            <v>1636</v>
          </cell>
          <cell r="L1863">
            <v>667.75510204081627</v>
          </cell>
        </row>
        <row r="1864">
          <cell r="E1864" t="str">
            <v>15042</v>
          </cell>
          <cell r="F1864" t="str">
            <v>151</v>
          </cell>
          <cell r="G1864">
            <v>12868</v>
          </cell>
          <cell r="H1864">
            <v>12714</v>
          </cell>
          <cell r="I1864">
            <v>33757</v>
          </cell>
          <cell r="J1864">
            <v>32691</v>
          </cell>
          <cell r="K1864">
            <v>1725</v>
          </cell>
          <cell r="L1864">
            <v>673.828125</v>
          </cell>
        </row>
        <row r="1865">
          <cell r="E1865" t="str">
            <v>15043</v>
          </cell>
          <cell r="F1865" t="str">
            <v>151</v>
          </cell>
          <cell r="G1865">
            <v>11648</v>
          </cell>
          <cell r="H1865">
            <v>11560</v>
          </cell>
          <cell r="I1865">
            <v>29577</v>
          </cell>
          <cell r="J1865">
            <v>29435</v>
          </cell>
          <cell r="K1865">
            <v>1366</v>
          </cell>
          <cell r="L1865">
            <v>546.4</v>
          </cell>
        </row>
        <row r="1866">
          <cell r="E1866" t="str">
            <v>15044</v>
          </cell>
          <cell r="F1866" t="str">
            <v>152</v>
          </cell>
          <cell r="G1866">
            <v>13049</v>
          </cell>
          <cell r="H1866">
            <v>12893</v>
          </cell>
          <cell r="I1866">
            <v>32494</v>
          </cell>
          <cell r="J1866">
            <v>31731</v>
          </cell>
          <cell r="K1866">
            <v>1376</v>
          </cell>
          <cell r="L1866">
            <v>563.93442622950818</v>
          </cell>
        </row>
        <row r="1867">
          <cell r="E1867" t="str">
            <v>15045</v>
          </cell>
          <cell r="F1867" t="str">
            <v>152</v>
          </cell>
          <cell r="G1867">
            <v>12422</v>
          </cell>
          <cell r="H1867">
            <v>12466</v>
          </cell>
          <cell r="I1867">
            <v>31457</v>
          </cell>
          <cell r="J1867">
            <v>31139</v>
          </cell>
          <cell r="K1867">
            <v>1209</v>
          </cell>
          <cell r="L1867">
            <v>485.54216867469876</v>
          </cell>
        </row>
        <row r="1868">
          <cell r="E1868" t="str">
            <v>15046</v>
          </cell>
          <cell r="F1868" t="str">
            <v>152</v>
          </cell>
          <cell r="G1868">
            <v>12443</v>
          </cell>
          <cell r="H1868">
            <v>12248</v>
          </cell>
          <cell r="I1868">
            <v>32599</v>
          </cell>
          <cell r="J1868">
            <v>32301</v>
          </cell>
          <cell r="K1868">
            <v>1429</v>
          </cell>
          <cell r="L1868">
            <v>556.03112840466929</v>
          </cell>
        </row>
        <row r="1869">
          <cell r="E1869" t="str">
            <v>15047</v>
          </cell>
          <cell r="F1869" t="str">
            <v>152</v>
          </cell>
          <cell r="G1869">
            <v>11867</v>
          </cell>
          <cell r="H1869">
            <v>11125</v>
          </cell>
          <cell r="I1869">
            <v>29776</v>
          </cell>
          <cell r="J1869">
            <v>28861</v>
          </cell>
          <cell r="K1869">
            <v>958</v>
          </cell>
          <cell r="L1869">
            <v>386.29032258064518</v>
          </cell>
        </row>
        <row r="1870">
          <cell r="E1870" t="str">
            <v>15048</v>
          </cell>
          <cell r="F1870" t="str">
            <v>152</v>
          </cell>
          <cell r="G1870">
            <v>11940</v>
          </cell>
          <cell r="H1870">
            <v>11504</v>
          </cell>
          <cell r="I1870">
            <v>31107</v>
          </cell>
          <cell r="J1870">
            <v>30778</v>
          </cell>
          <cell r="K1870">
            <v>1302</v>
          </cell>
          <cell r="L1870">
            <v>502.70270270270271</v>
          </cell>
        </row>
        <row r="1871">
          <cell r="E1871" t="str">
            <v>15049</v>
          </cell>
          <cell r="F1871" t="str">
            <v>152</v>
          </cell>
          <cell r="G1871">
            <v>10220</v>
          </cell>
          <cell r="H1871">
            <v>9986</v>
          </cell>
          <cell r="I1871">
            <v>25919</v>
          </cell>
          <cell r="J1871">
            <v>25400</v>
          </cell>
          <cell r="K1871">
            <v>1351</v>
          </cell>
          <cell r="L1871">
            <v>533.99209486166012</v>
          </cell>
        </row>
        <row r="1872">
          <cell r="E1872" t="str">
            <v>15050</v>
          </cell>
          <cell r="F1872" t="str">
            <v>152</v>
          </cell>
          <cell r="G1872">
            <v>11510</v>
          </cell>
          <cell r="H1872">
            <v>11212</v>
          </cell>
          <cell r="I1872">
            <v>29638</v>
          </cell>
          <cell r="J1872">
            <v>28159</v>
          </cell>
          <cell r="K1872">
            <v>1346</v>
          </cell>
          <cell r="L1872">
            <v>529.9212598425197</v>
          </cell>
        </row>
        <row r="1873">
          <cell r="E1873" t="str">
            <v>15051</v>
          </cell>
          <cell r="F1873" t="str">
            <v>152</v>
          </cell>
          <cell r="G1873">
            <v>11400</v>
          </cell>
          <cell r="H1873">
            <v>11552</v>
          </cell>
          <cell r="I1873">
            <v>29460</v>
          </cell>
          <cell r="J1873">
            <v>29168</v>
          </cell>
          <cell r="K1873">
            <v>1737</v>
          </cell>
          <cell r="L1873">
            <v>675.87548638132296</v>
          </cell>
        </row>
        <row r="1874">
          <cell r="E1874" t="str">
            <v>15052</v>
          </cell>
          <cell r="F1874" t="str">
            <v>152</v>
          </cell>
          <cell r="G1874">
            <v>10731</v>
          </cell>
          <cell r="H1874">
            <v>10460</v>
          </cell>
          <cell r="I1874">
            <v>27584</v>
          </cell>
          <cell r="J1874">
            <v>26787</v>
          </cell>
          <cell r="K1874">
            <v>734</v>
          </cell>
          <cell r="L1874">
            <v>288.97637795275591</v>
          </cell>
        </row>
        <row r="1875">
          <cell r="E1875" t="str">
            <v>15053</v>
          </cell>
          <cell r="F1875" t="str">
            <v>152</v>
          </cell>
          <cell r="G1875">
            <v>9601</v>
          </cell>
          <cell r="H1875">
            <v>9695</v>
          </cell>
          <cell r="I1875">
            <v>25726</v>
          </cell>
          <cell r="J1875">
            <v>25537</v>
          </cell>
          <cell r="K1875">
            <v>1538</v>
          </cell>
          <cell r="L1875">
            <v>578.19548872180451</v>
          </cell>
        </row>
        <row r="1876">
          <cell r="E1876" t="str">
            <v>15054</v>
          </cell>
          <cell r="F1876" t="str">
            <v>152</v>
          </cell>
          <cell r="G1876">
            <v>10182</v>
          </cell>
          <cell r="H1876">
            <v>10134</v>
          </cell>
          <cell r="I1876">
            <v>25318</v>
          </cell>
          <cell r="J1876">
            <v>25046</v>
          </cell>
          <cell r="K1876">
            <v>1573</v>
          </cell>
          <cell r="L1876">
            <v>636.8421052631578</v>
          </cell>
        </row>
        <row r="1877">
          <cell r="E1877" t="str">
            <v>15056</v>
          </cell>
          <cell r="F1877" t="str">
            <v>152</v>
          </cell>
          <cell r="G1877">
            <v>10825</v>
          </cell>
          <cell r="H1877">
            <v>10459</v>
          </cell>
          <cell r="I1877">
            <v>27063</v>
          </cell>
          <cell r="J1877">
            <v>27175</v>
          </cell>
          <cell r="K1877">
            <v>1486</v>
          </cell>
          <cell r="L1877">
            <v>599.19354838709683</v>
          </cell>
        </row>
        <row r="1878">
          <cell r="E1878" t="str">
            <v>15057</v>
          </cell>
          <cell r="F1878" t="str">
            <v>152</v>
          </cell>
          <cell r="G1878">
            <v>10904</v>
          </cell>
          <cell r="H1878">
            <v>10410</v>
          </cell>
          <cell r="I1878">
            <v>29142</v>
          </cell>
          <cell r="J1878">
            <v>27625</v>
          </cell>
          <cell r="K1878">
            <v>1386</v>
          </cell>
          <cell r="L1878">
            <v>519.10112359550567</v>
          </cell>
        </row>
        <row r="1879">
          <cell r="E1879" t="str">
            <v>15058</v>
          </cell>
          <cell r="F1879" t="str">
            <v>152</v>
          </cell>
          <cell r="G1879">
            <v>9614</v>
          </cell>
          <cell r="H1879">
            <v>9219</v>
          </cell>
          <cell r="I1879">
            <v>26624</v>
          </cell>
          <cell r="J1879">
            <v>24751</v>
          </cell>
          <cell r="K1879">
            <v>1228</v>
          </cell>
          <cell r="L1879">
            <v>444.92753623188412</v>
          </cell>
        </row>
        <row r="1880">
          <cell r="E1880" t="str">
            <v>15059</v>
          </cell>
          <cell r="F1880" t="str">
            <v>152</v>
          </cell>
          <cell r="G1880">
            <v>9212</v>
          </cell>
          <cell r="H1880">
            <v>8989</v>
          </cell>
          <cell r="I1880">
            <v>24743</v>
          </cell>
          <cell r="J1880">
            <v>24794</v>
          </cell>
          <cell r="K1880">
            <v>941</v>
          </cell>
          <cell r="L1880">
            <v>351.1194029850746</v>
          </cell>
        </row>
        <row r="1881">
          <cell r="E1881" t="str">
            <v>15060</v>
          </cell>
          <cell r="F1881" t="str">
            <v>152</v>
          </cell>
          <cell r="G1881">
            <v>9645</v>
          </cell>
          <cell r="H1881">
            <v>9275</v>
          </cell>
          <cell r="I1881">
            <v>25247</v>
          </cell>
          <cell r="J1881">
            <v>24581</v>
          </cell>
          <cell r="K1881">
            <v>1209</v>
          </cell>
          <cell r="L1881">
            <v>468.60465116279067</v>
          </cell>
        </row>
        <row r="1882">
          <cell r="E1882" t="str">
            <v>15061</v>
          </cell>
          <cell r="F1882" t="str">
            <v>152</v>
          </cell>
          <cell r="G1882">
            <v>10784</v>
          </cell>
          <cell r="H1882">
            <v>10855</v>
          </cell>
          <cell r="I1882">
            <v>28630</v>
          </cell>
          <cell r="J1882">
            <v>28799</v>
          </cell>
          <cell r="K1882">
            <v>1428</v>
          </cell>
          <cell r="L1882">
            <v>536.84210526315792</v>
          </cell>
        </row>
        <row r="1883">
          <cell r="E1883" t="str">
            <v>15062</v>
          </cell>
          <cell r="F1883" t="str">
            <v>152</v>
          </cell>
          <cell r="G1883">
            <v>12690</v>
          </cell>
          <cell r="H1883">
            <v>12660</v>
          </cell>
          <cell r="I1883">
            <v>32797</v>
          </cell>
          <cell r="J1883">
            <v>32795</v>
          </cell>
          <cell r="K1883">
            <v>2480</v>
          </cell>
          <cell r="L1883">
            <v>972.54901960784321</v>
          </cell>
        </row>
        <row r="1884">
          <cell r="E1884" t="str">
            <v>15065</v>
          </cell>
          <cell r="F1884" t="str">
            <v>152</v>
          </cell>
          <cell r="G1884">
            <v>15216</v>
          </cell>
          <cell r="H1884">
            <v>14582</v>
          </cell>
          <cell r="I1884">
            <v>41245</v>
          </cell>
          <cell r="J1884">
            <v>39923</v>
          </cell>
          <cell r="K1884">
            <v>1379</v>
          </cell>
          <cell r="L1884">
            <v>510.7407407407407</v>
          </cell>
        </row>
        <row r="1885">
          <cell r="E1885" t="str">
            <v>15066</v>
          </cell>
          <cell r="F1885" t="str">
            <v>152</v>
          </cell>
          <cell r="G1885">
            <v>14693</v>
          </cell>
          <cell r="H1885">
            <v>14379</v>
          </cell>
          <cell r="I1885">
            <v>33592</v>
          </cell>
          <cell r="J1885">
            <v>32901</v>
          </cell>
          <cell r="K1885">
            <v>679</v>
          </cell>
          <cell r="L1885">
            <v>296.50655021834058</v>
          </cell>
        </row>
        <row r="1886">
          <cell r="E1886" t="str">
            <v>15067</v>
          </cell>
          <cell r="F1886" t="str">
            <v>152</v>
          </cell>
          <cell r="G1886">
            <v>14776</v>
          </cell>
          <cell r="H1886">
            <v>14535</v>
          </cell>
          <cell r="I1886">
            <v>35154</v>
          </cell>
          <cell r="J1886">
            <v>34363</v>
          </cell>
          <cell r="K1886">
            <v>938</v>
          </cell>
          <cell r="L1886">
            <v>395.78059071729956</v>
          </cell>
        </row>
        <row r="1887">
          <cell r="E1887" t="str">
            <v>15068</v>
          </cell>
          <cell r="F1887" t="str">
            <v>152</v>
          </cell>
          <cell r="G1887">
            <v>16121</v>
          </cell>
          <cell r="H1887">
            <v>15469</v>
          </cell>
          <cell r="I1887">
            <v>39446</v>
          </cell>
          <cell r="J1887">
            <v>38171</v>
          </cell>
          <cell r="K1887">
            <v>1203</v>
          </cell>
          <cell r="L1887">
            <v>493.03278688524591</v>
          </cell>
        </row>
        <row r="1888">
          <cell r="E1888" t="str">
            <v>15069</v>
          </cell>
          <cell r="F1888" t="str">
            <v>152</v>
          </cell>
          <cell r="G1888">
            <v>16336</v>
          </cell>
          <cell r="H1888">
            <v>16052</v>
          </cell>
          <cell r="I1888">
            <v>47511</v>
          </cell>
          <cell r="J1888">
            <v>46546</v>
          </cell>
          <cell r="K1888">
            <v>1978</v>
          </cell>
          <cell r="L1888">
            <v>682.06896551724139</v>
          </cell>
        </row>
        <row r="1889">
          <cell r="E1889" t="str">
            <v>15070</v>
          </cell>
          <cell r="F1889" t="str">
            <v>152</v>
          </cell>
          <cell r="G1889">
            <v>15166</v>
          </cell>
          <cell r="H1889">
            <v>15230</v>
          </cell>
          <cell r="I1889">
            <v>41667</v>
          </cell>
          <cell r="J1889">
            <v>41622</v>
          </cell>
          <cell r="K1889">
            <v>2292</v>
          </cell>
          <cell r="L1889">
            <v>839.56043956043959</v>
          </cell>
        </row>
        <row r="1890">
          <cell r="E1890" t="str">
            <v>15071</v>
          </cell>
          <cell r="F1890" t="str">
            <v>152</v>
          </cell>
          <cell r="G1890">
            <v>9828</v>
          </cell>
          <cell r="H1890">
            <v>9461</v>
          </cell>
          <cell r="I1890">
            <v>22109</v>
          </cell>
          <cell r="J1890">
            <v>21693</v>
          </cell>
          <cell r="K1890">
            <v>1284</v>
          </cell>
          <cell r="L1890">
            <v>573.21428571428567</v>
          </cell>
        </row>
        <row r="1891">
          <cell r="E1891" t="str">
            <v>15073</v>
          </cell>
          <cell r="F1891" t="str">
            <v>152</v>
          </cell>
          <cell r="G1891">
            <v>9124</v>
          </cell>
          <cell r="H1891">
            <v>9111</v>
          </cell>
          <cell r="I1891">
            <v>25291</v>
          </cell>
          <cell r="J1891">
            <v>24572</v>
          </cell>
          <cell r="K1891">
            <v>1181</v>
          </cell>
          <cell r="L1891">
            <v>434.19117647058823</v>
          </cell>
        </row>
        <row r="1892">
          <cell r="E1892" t="str">
            <v>15074</v>
          </cell>
          <cell r="F1892" t="str">
            <v>152</v>
          </cell>
          <cell r="G1892">
            <v>11309</v>
          </cell>
          <cell r="H1892">
            <v>10805</v>
          </cell>
          <cell r="I1892">
            <v>27930</v>
          </cell>
          <cell r="J1892">
            <v>26788</v>
          </cell>
          <cell r="K1892">
            <v>1833</v>
          </cell>
          <cell r="L1892">
            <v>748.16326530612241</v>
          </cell>
        </row>
        <row r="1893">
          <cell r="E1893" t="str">
            <v>15075</v>
          </cell>
          <cell r="F1893" t="str">
            <v>152</v>
          </cell>
          <cell r="G1893">
            <v>11341</v>
          </cell>
          <cell r="H1893">
            <v>11216</v>
          </cell>
          <cell r="I1893">
            <v>28857</v>
          </cell>
          <cell r="J1893">
            <v>28195</v>
          </cell>
          <cell r="K1893">
            <v>1465</v>
          </cell>
          <cell r="L1893">
            <v>583.66533864541839</v>
          </cell>
        </row>
        <row r="1894">
          <cell r="E1894" t="str">
            <v>15076</v>
          </cell>
          <cell r="F1894" t="str">
            <v>152</v>
          </cell>
          <cell r="G1894">
            <v>10587</v>
          </cell>
          <cell r="H1894">
            <v>10344</v>
          </cell>
          <cell r="I1894">
            <v>26313</v>
          </cell>
          <cell r="J1894">
            <v>25793</v>
          </cell>
          <cell r="K1894">
            <v>949</v>
          </cell>
          <cell r="L1894">
            <v>384.21052631578942</v>
          </cell>
        </row>
        <row r="1895">
          <cell r="E1895" t="str">
            <v>15077</v>
          </cell>
          <cell r="F1895" t="str">
            <v>152</v>
          </cell>
          <cell r="G1895">
            <v>12423</v>
          </cell>
          <cell r="H1895">
            <v>12463</v>
          </cell>
          <cell r="I1895">
            <v>31101</v>
          </cell>
          <cell r="J1895">
            <v>30597</v>
          </cell>
          <cell r="K1895">
            <v>1060</v>
          </cell>
          <cell r="L1895">
            <v>429.14979757085018</v>
          </cell>
        </row>
        <row r="1896">
          <cell r="E1896" t="str">
            <v>15078</v>
          </cell>
          <cell r="F1896" t="str">
            <v>152</v>
          </cell>
          <cell r="G1896">
            <v>9994</v>
          </cell>
          <cell r="H1896">
            <v>10225</v>
          </cell>
          <cell r="I1896">
            <v>23562</v>
          </cell>
          <cell r="J1896">
            <v>22640</v>
          </cell>
          <cell r="K1896">
            <v>870</v>
          </cell>
          <cell r="L1896">
            <v>373.39055793991417</v>
          </cell>
        </row>
        <row r="1897">
          <cell r="E1897" t="str">
            <v>15079</v>
          </cell>
          <cell r="F1897" t="str">
            <v>152</v>
          </cell>
          <cell r="G1897">
            <v>11477</v>
          </cell>
          <cell r="H1897">
            <v>11071</v>
          </cell>
          <cell r="I1897">
            <v>25877</v>
          </cell>
          <cell r="J1897">
            <v>25325</v>
          </cell>
          <cell r="K1897">
            <v>721</v>
          </cell>
          <cell r="L1897">
            <v>323.31838565022423</v>
          </cell>
        </row>
        <row r="1898">
          <cell r="E1898" t="str">
            <v>15080</v>
          </cell>
          <cell r="F1898" t="str">
            <v>152</v>
          </cell>
          <cell r="G1898">
            <v>9153</v>
          </cell>
          <cell r="H1898">
            <v>9515</v>
          </cell>
          <cell r="I1898">
            <v>21418</v>
          </cell>
          <cell r="J1898">
            <v>21143</v>
          </cell>
          <cell r="K1898">
            <v>830</v>
          </cell>
          <cell r="L1898">
            <v>356.22317596566523</v>
          </cell>
        </row>
        <row r="1899">
          <cell r="E1899" t="str">
            <v>15081</v>
          </cell>
          <cell r="F1899" t="str">
            <v>152</v>
          </cell>
          <cell r="G1899">
            <v>8705</v>
          </cell>
          <cell r="H1899">
            <v>8387</v>
          </cell>
          <cell r="I1899">
            <v>23939</v>
          </cell>
          <cell r="J1899">
            <v>23612</v>
          </cell>
          <cell r="K1899">
            <v>1667</v>
          </cell>
          <cell r="L1899">
            <v>608.39416058394158</v>
          </cell>
        </row>
        <row r="1900">
          <cell r="E1900" t="str">
            <v>15082</v>
          </cell>
          <cell r="F1900" t="str">
            <v>152</v>
          </cell>
          <cell r="G1900">
            <v>13937</v>
          </cell>
          <cell r="H1900">
            <v>13919</v>
          </cell>
          <cell r="I1900">
            <v>34564</v>
          </cell>
          <cell r="J1900">
            <v>34882</v>
          </cell>
          <cell r="K1900">
            <v>1238</v>
          </cell>
          <cell r="L1900">
            <v>503.2520325203252</v>
          </cell>
        </row>
        <row r="1901">
          <cell r="E1901" t="str">
            <v>15083</v>
          </cell>
          <cell r="F1901" t="str">
            <v>152</v>
          </cell>
          <cell r="G1901">
            <v>9794</v>
          </cell>
          <cell r="H1901">
            <v>9953</v>
          </cell>
          <cell r="I1901">
            <v>27188</v>
          </cell>
          <cell r="J1901">
            <v>27432</v>
          </cell>
          <cell r="K1901">
            <v>1460</v>
          </cell>
          <cell r="L1901">
            <v>536.76470588235293</v>
          </cell>
        </row>
        <row r="1902">
          <cell r="E1902" t="str">
            <v>15084</v>
          </cell>
          <cell r="F1902" t="str">
            <v>152</v>
          </cell>
          <cell r="G1902">
            <v>11252</v>
          </cell>
          <cell r="H1902">
            <v>10772</v>
          </cell>
          <cell r="I1902">
            <v>30050</v>
          </cell>
          <cell r="J1902">
            <v>28453</v>
          </cell>
          <cell r="K1902">
            <v>1078</v>
          </cell>
          <cell r="L1902">
            <v>408.33333333333331</v>
          </cell>
        </row>
        <row r="1903">
          <cell r="E1903" t="str">
            <v>15085</v>
          </cell>
          <cell r="F1903" t="str">
            <v>152</v>
          </cell>
          <cell r="G1903">
            <v>10586</v>
          </cell>
          <cell r="H1903">
            <v>10669</v>
          </cell>
          <cell r="I1903">
            <v>29853</v>
          </cell>
          <cell r="J1903">
            <v>30160</v>
          </cell>
          <cell r="K1903">
            <v>1412</v>
          </cell>
          <cell r="L1903">
            <v>511.59420289855075</v>
          </cell>
        </row>
        <row r="1904">
          <cell r="E1904" t="str">
            <v>15086</v>
          </cell>
          <cell r="F1904" t="str">
            <v>152</v>
          </cell>
          <cell r="G1904">
            <v>14238</v>
          </cell>
          <cell r="H1904">
            <v>13647</v>
          </cell>
          <cell r="I1904">
            <v>34769</v>
          </cell>
          <cell r="J1904">
            <v>33708</v>
          </cell>
          <cell r="K1904">
            <v>1023</v>
          </cell>
          <cell r="L1904">
            <v>422.72727272727275</v>
          </cell>
        </row>
        <row r="1905">
          <cell r="E1905" t="str">
            <v>15087</v>
          </cell>
          <cell r="F1905" t="str">
            <v>152</v>
          </cell>
          <cell r="G1905">
            <v>9478</v>
          </cell>
          <cell r="H1905">
            <v>9467</v>
          </cell>
          <cell r="I1905">
            <v>22696</v>
          </cell>
          <cell r="J1905">
            <v>22366</v>
          </cell>
          <cell r="K1905">
            <v>1223</v>
          </cell>
          <cell r="L1905">
            <v>520.42553191489355</v>
          </cell>
        </row>
        <row r="1906">
          <cell r="E1906" t="str">
            <v>15088</v>
          </cell>
          <cell r="F1906" t="str">
            <v>152</v>
          </cell>
          <cell r="G1906">
            <v>9101</v>
          </cell>
          <cell r="H1906">
            <v>8900</v>
          </cell>
          <cell r="I1906">
            <v>23463</v>
          </cell>
          <cell r="J1906">
            <v>23285</v>
          </cell>
          <cell r="K1906">
            <v>1134</v>
          </cell>
          <cell r="L1906">
            <v>450</v>
          </cell>
        </row>
        <row r="1907">
          <cell r="E1907" t="str">
            <v>15089</v>
          </cell>
          <cell r="F1907" t="str">
            <v>152</v>
          </cell>
          <cell r="G1907">
            <v>10393</v>
          </cell>
          <cell r="H1907">
            <v>10374</v>
          </cell>
          <cell r="I1907">
            <v>28324</v>
          </cell>
          <cell r="J1907">
            <v>28216</v>
          </cell>
          <cell r="K1907">
            <v>1182</v>
          </cell>
          <cell r="L1907">
            <v>446.03773584905662</v>
          </cell>
        </row>
        <row r="1908">
          <cell r="E1908" t="str">
            <v>15090</v>
          </cell>
          <cell r="F1908" t="str">
            <v>152</v>
          </cell>
          <cell r="G1908">
            <v>14874</v>
          </cell>
          <cell r="H1908">
            <v>15073</v>
          </cell>
          <cell r="I1908">
            <v>37097</v>
          </cell>
          <cell r="J1908">
            <v>37317</v>
          </cell>
          <cell r="K1908">
            <v>1887</v>
          </cell>
          <cell r="L1908">
            <v>757.83132530120474</v>
          </cell>
        </row>
        <row r="1909">
          <cell r="E1909" t="str">
            <v>15092</v>
          </cell>
          <cell r="F1909" t="str">
            <v>153</v>
          </cell>
          <cell r="G1909">
            <v>19105</v>
          </cell>
          <cell r="H1909">
            <v>18864</v>
          </cell>
          <cell r="I1909">
            <v>44707</v>
          </cell>
          <cell r="J1909">
            <v>44697</v>
          </cell>
          <cell r="K1909">
            <v>1519</v>
          </cell>
          <cell r="L1909">
            <v>651.93133047210301</v>
          </cell>
        </row>
        <row r="1910">
          <cell r="E1910" t="str">
            <v>15093</v>
          </cell>
          <cell r="F1910" t="str">
            <v>153</v>
          </cell>
          <cell r="G1910">
            <v>13546</v>
          </cell>
          <cell r="H1910">
            <v>13232</v>
          </cell>
          <cell r="I1910">
            <v>32713</v>
          </cell>
          <cell r="J1910">
            <v>32446</v>
          </cell>
          <cell r="K1910">
            <v>1307</v>
          </cell>
          <cell r="L1910">
            <v>551.47679324894511</v>
          </cell>
        </row>
        <row r="1911">
          <cell r="E1911" t="str">
            <v>15094</v>
          </cell>
          <cell r="F1911" t="str">
            <v>153</v>
          </cell>
          <cell r="G1911">
            <v>13849</v>
          </cell>
          <cell r="H1911">
            <v>13905</v>
          </cell>
          <cell r="I1911">
            <v>32108</v>
          </cell>
          <cell r="J1911">
            <v>32453</v>
          </cell>
          <cell r="K1911">
            <v>1369</v>
          </cell>
          <cell r="L1911">
            <v>595.21739130434787</v>
          </cell>
        </row>
        <row r="1912">
          <cell r="E1912" t="str">
            <v>15095</v>
          </cell>
          <cell r="F1912" t="str">
            <v>153</v>
          </cell>
          <cell r="G1912">
            <v>11927</v>
          </cell>
          <cell r="H1912">
            <v>10580</v>
          </cell>
          <cell r="I1912">
            <v>27786</v>
          </cell>
          <cell r="J1912">
            <v>25127</v>
          </cell>
          <cell r="K1912">
            <v>861</v>
          </cell>
          <cell r="L1912">
            <v>369.52789699570815</v>
          </cell>
        </row>
        <row r="1913">
          <cell r="E1913" t="str">
            <v>15096</v>
          </cell>
          <cell r="F1913" t="str">
            <v>153</v>
          </cell>
          <cell r="G1913">
            <v>12515</v>
          </cell>
          <cell r="H1913">
            <v>12488</v>
          </cell>
          <cell r="I1913">
            <v>30544</v>
          </cell>
          <cell r="J1913">
            <v>30208</v>
          </cell>
          <cell r="K1913">
            <v>1252</v>
          </cell>
          <cell r="L1913">
            <v>517.35537190082641</v>
          </cell>
        </row>
        <row r="1914">
          <cell r="E1914" t="str">
            <v>15097</v>
          </cell>
          <cell r="F1914" t="str">
            <v>153</v>
          </cell>
          <cell r="G1914">
            <v>10438</v>
          </cell>
          <cell r="H1914">
            <v>10309</v>
          </cell>
          <cell r="I1914">
            <v>29477</v>
          </cell>
          <cell r="J1914">
            <v>29441</v>
          </cell>
          <cell r="K1914">
            <v>896</v>
          </cell>
          <cell r="L1914">
            <v>329.41176470588232</v>
          </cell>
        </row>
        <row r="1915">
          <cell r="E1915" t="str">
            <v>15098</v>
          </cell>
          <cell r="F1915" t="str">
            <v>153</v>
          </cell>
          <cell r="G1915">
            <v>10755</v>
          </cell>
          <cell r="H1915">
            <v>11320</v>
          </cell>
          <cell r="I1915">
            <v>25556</v>
          </cell>
          <cell r="J1915">
            <v>26723</v>
          </cell>
          <cell r="K1915">
            <v>1080</v>
          </cell>
          <cell r="L1915">
            <v>453.78151260504205</v>
          </cell>
        </row>
        <row r="1916">
          <cell r="E1916" t="str">
            <v>15099</v>
          </cell>
          <cell r="F1916" t="str">
            <v>153</v>
          </cell>
          <cell r="G1916">
            <v>10931</v>
          </cell>
          <cell r="H1916">
            <v>10955</v>
          </cell>
          <cell r="I1916">
            <v>29387</v>
          </cell>
          <cell r="J1916">
            <v>29511</v>
          </cell>
          <cell r="K1916">
            <v>1531</v>
          </cell>
          <cell r="L1916">
            <v>577.7358490566038</v>
          </cell>
        </row>
        <row r="1917">
          <cell r="E1917" t="str">
            <v>15100</v>
          </cell>
          <cell r="F1917" t="str">
            <v>153</v>
          </cell>
          <cell r="G1917">
            <v>11927</v>
          </cell>
          <cell r="H1917">
            <v>11463</v>
          </cell>
          <cell r="I1917">
            <v>28153</v>
          </cell>
          <cell r="J1917">
            <v>27533</v>
          </cell>
          <cell r="K1917">
            <v>779</v>
          </cell>
          <cell r="L1917">
            <v>335.77586206896552</v>
          </cell>
        </row>
        <row r="1918">
          <cell r="E1918" t="str">
            <v>15101</v>
          </cell>
          <cell r="F1918" t="str">
            <v>153</v>
          </cell>
          <cell r="G1918">
            <v>11177</v>
          </cell>
          <cell r="H1918">
            <v>11447</v>
          </cell>
          <cell r="I1918">
            <v>28008</v>
          </cell>
          <cell r="J1918">
            <v>28742</v>
          </cell>
          <cell r="K1918">
            <v>1048</v>
          </cell>
          <cell r="L1918">
            <v>422.58064516129031</v>
          </cell>
        </row>
        <row r="1919">
          <cell r="E1919" t="str">
            <v>15102</v>
          </cell>
          <cell r="F1919" t="str">
            <v>153</v>
          </cell>
          <cell r="G1919">
            <v>11990</v>
          </cell>
          <cell r="H1919">
            <v>11758</v>
          </cell>
          <cell r="I1919">
            <v>29467</v>
          </cell>
          <cell r="J1919">
            <v>28362</v>
          </cell>
          <cell r="K1919">
            <v>1033</v>
          </cell>
          <cell r="L1919">
            <v>428.63070539419084</v>
          </cell>
        </row>
        <row r="1920">
          <cell r="E1920" t="str">
            <v>15103</v>
          </cell>
          <cell r="F1920" t="str">
            <v>153</v>
          </cell>
          <cell r="G1920">
            <v>12336</v>
          </cell>
          <cell r="H1920">
            <v>12293</v>
          </cell>
          <cell r="I1920">
            <v>28483</v>
          </cell>
          <cell r="J1920">
            <v>28512</v>
          </cell>
          <cell r="K1920">
            <v>1183</v>
          </cell>
          <cell r="L1920">
            <v>521.14537444933922</v>
          </cell>
        </row>
        <row r="1921">
          <cell r="E1921" t="str">
            <v>15104</v>
          </cell>
          <cell r="F1921" t="str">
            <v>153</v>
          </cell>
          <cell r="G1921">
            <v>11253</v>
          </cell>
          <cell r="H1921">
            <v>12098</v>
          </cell>
          <cell r="I1921">
            <v>23775</v>
          </cell>
          <cell r="J1921">
            <v>25892</v>
          </cell>
          <cell r="K1921">
            <v>702</v>
          </cell>
          <cell r="L1921">
            <v>335.88516746411483</v>
          </cell>
        </row>
        <row r="1922">
          <cell r="E1922" t="str">
            <v>15105</v>
          </cell>
          <cell r="F1922" t="str">
            <v>153</v>
          </cell>
          <cell r="G1922">
            <v>13738</v>
          </cell>
          <cell r="H1922">
            <v>12639</v>
          </cell>
          <cell r="I1922">
            <v>30116</v>
          </cell>
          <cell r="J1922">
            <v>27510</v>
          </cell>
          <cell r="K1922">
            <v>1420</v>
          </cell>
          <cell r="L1922">
            <v>651.37614678899081</v>
          </cell>
        </row>
        <row r="1923">
          <cell r="E1923" t="str">
            <v>15106</v>
          </cell>
          <cell r="F1923" t="str">
            <v>153</v>
          </cell>
          <cell r="G1923">
            <v>12502</v>
          </cell>
          <cell r="H1923">
            <v>12059</v>
          </cell>
          <cell r="I1923">
            <v>30707</v>
          </cell>
          <cell r="J1923">
            <v>30160</v>
          </cell>
          <cell r="K1923">
            <v>1250</v>
          </cell>
          <cell r="L1923">
            <v>510.20408163265301</v>
          </cell>
        </row>
        <row r="1924">
          <cell r="E1924" t="str">
            <v>15108</v>
          </cell>
          <cell r="F1924" t="str">
            <v>153</v>
          </cell>
          <cell r="G1924">
            <v>13145</v>
          </cell>
          <cell r="H1924">
            <v>13790</v>
          </cell>
          <cell r="I1924">
            <v>30398</v>
          </cell>
          <cell r="J1924">
            <v>31106</v>
          </cell>
          <cell r="K1924">
            <v>906</v>
          </cell>
          <cell r="L1924">
            <v>404.46428571428567</v>
          </cell>
        </row>
        <row r="1925">
          <cell r="E1925" t="str">
            <v>15109</v>
          </cell>
          <cell r="F1925" t="str">
            <v>153</v>
          </cell>
          <cell r="G1925">
            <v>14349</v>
          </cell>
          <cell r="H1925">
            <v>14216</v>
          </cell>
          <cell r="I1925">
            <v>34013</v>
          </cell>
          <cell r="J1925">
            <v>33718</v>
          </cell>
          <cell r="K1925">
            <v>1405</v>
          </cell>
          <cell r="L1925">
            <v>600.42735042735046</v>
          </cell>
        </row>
        <row r="1926">
          <cell r="E1926" t="str">
            <v>15110</v>
          </cell>
          <cell r="F1926" t="str">
            <v>153</v>
          </cell>
          <cell r="G1926">
            <v>11762</v>
          </cell>
          <cell r="H1926">
            <v>11932</v>
          </cell>
          <cell r="I1926">
            <v>26841</v>
          </cell>
          <cell r="J1926">
            <v>26650</v>
          </cell>
          <cell r="K1926">
            <v>943</v>
          </cell>
          <cell r="L1926">
            <v>426.69683257918552</v>
          </cell>
        </row>
        <row r="1927">
          <cell r="E1927" t="str">
            <v>15111</v>
          </cell>
          <cell r="F1927" t="str">
            <v>153</v>
          </cell>
          <cell r="G1927">
            <v>15820</v>
          </cell>
          <cell r="H1927">
            <v>14990</v>
          </cell>
          <cell r="I1927">
            <v>34494</v>
          </cell>
          <cell r="J1927">
            <v>32888</v>
          </cell>
          <cell r="K1927">
            <v>811</v>
          </cell>
          <cell r="L1927">
            <v>373.73271889400922</v>
          </cell>
        </row>
        <row r="1928">
          <cell r="E1928" t="str">
            <v>15112</v>
          </cell>
          <cell r="F1928" t="str">
            <v>153</v>
          </cell>
          <cell r="G1928">
            <v>13150</v>
          </cell>
          <cell r="H1928">
            <v>13460</v>
          </cell>
          <cell r="I1928">
            <v>32217</v>
          </cell>
          <cell r="J1928">
            <v>32291</v>
          </cell>
          <cell r="K1928">
            <v>1398</v>
          </cell>
          <cell r="L1928">
            <v>580.08298755186718</v>
          </cell>
        </row>
        <row r="1929">
          <cell r="E1929" t="str">
            <v>15113</v>
          </cell>
          <cell r="F1929" t="str">
            <v>153</v>
          </cell>
          <cell r="G1929">
            <v>13997</v>
          </cell>
          <cell r="H1929">
            <v>13696</v>
          </cell>
          <cell r="I1929">
            <v>31072</v>
          </cell>
          <cell r="J1929">
            <v>30474</v>
          </cell>
          <cell r="K1929">
            <v>1304</v>
          </cell>
          <cell r="L1929">
            <v>590.04524886877834</v>
          </cell>
        </row>
        <row r="1930">
          <cell r="E1930" t="str">
            <v>15114</v>
          </cell>
          <cell r="F1930" t="str">
            <v>154</v>
          </cell>
          <cell r="G1930">
            <v>15240</v>
          </cell>
          <cell r="H1930">
            <v>14405</v>
          </cell>
          <cell r="I1930">
            <v>32298</v>
          </cell>
          <cell r="J1930">
            <v>30542</v>
          </cell>
          <cell r="K1930">
            <v>856</v>
          </cell>
          <cell r="L1930">
            <v>401.87793427230048</v>
          </cell>
        </row>
        <row r="1931">
          <cell r="E1931" t="str">
            <v>15115</v>
          </cell>
          <cell r="F1931" t="str">
            <v>154</v>
          </cell>
          <cell r="G1931">
            <v>15158</v>
          </cell>
          <cell r="H1931">
            <v>15143</v>
          </cell>
          <cell r="I1931">
            <v>34185</v>
          </cell>
          <cell r="J1931">
            <v>34147</v>
          </cell>
          <cell r="K1931">
            <v>1840</v>
          </cell>
          <cell r="L1931">
            <v>821.42857142857133</v>
          </cell>
        </row>
        <row r="1932">
          <cell r="E1932" t="str">
            <v>15116</v>
          </cell>
          <cell r="F1932" t="str">
            <v>154</v>
          </cell>
          <cell r="G1932">
            <v>13131</v>
          </cell>
          <cell r="H1932">
            <v>12892</v>
          </cell>
          <cell r="I1932">
            <v>32468</v>
          </cell>
          <cell r="J1932">
            <v>31516</v>
          </cell>
          <cell r="K1932">
            <v>1114</v>
          </cell>
          <cell r="L1932">
            <v>460.3305785123967</v>
          </cell>
        </row>
        <row r="1933">
          <cell r="E1933" t="str">
            <v>15117</v>
          </cell>
          <cell r="F1933" t="str">
            <v>154</v>
          </cell>
          <cell r="G1933">
            <v>11408</v>
          </cell>
          <cell r="H1933">
            <v>11501</v>
          </cell>
          <cell r="I1933">
            <v>27347</v>
          </cell>
          <cell r="J1933">
            <v>26706</v>
          </cell>
          <cell r="K1933">
            <v>1411</v>
          </cell>
          <cell r="L1933">
            <v>592.85714285714289</v>
          </cell>
        </row>
        <row r="1934">
          <cell r="E1934" t="str">
            <v>15118</v>
          </cell>
          <cell r="F1934" t="str">
            <v>154</v>
          </cell>
          <cell r="G1934">
            <v>13593</v>
          </cell>
          <cell r="H1934">
            <v>13130</v>
          </cell>
          <cell r="I1934">
            <v>27459</v>
          </cell>
          <cell r="J1934">
            <v>27252</v>
          </cell>
          <cell r="K1934">
            <v>919</v>
          </cell>
          <cell r="L1934">
            <v>457.21393034825877</v>
          </cell>
        </row>
        <row r="1935">
          <cell r="E1935" t="str">
            <v>15119</v>
          </cell>
          <cell r="F1935" t="str">
            <v>154</v>
          </cell>
          <cell r="G1935">
            <v>12794</v>
          </cell>
          <cell r="H1935">
            <v>12270</v>
          </cell>
          <cell r="I1935">
            <v>26752</v>
          </cell>
          <cell r="J1935">
            <v>26215</v>
          </cell>
          <cell r="K1935">
            <v>1105</v>
          </cell>
          <cell r="L1935">
            <v>536.40776699029129</v>
          </cell>
        </row>
        <row r="1936">
          <cell r="E1936" t="str">
            <v>15120</v>
          </cell>
          <cell r="F1936" t="str">
            <v>154</v>
          </cell>
          <cell r="G1936">
            <v>12229</v>
          </cell>
          <cell r="H1936">
            <v>11874</v>
          </cell>
          <cell r="I1936">
            <v>27324</v>
          </cell>
          <cell r="J1936">
            <v>26124</v>
          </cell>
          <cell r="K1936">
            <v>901</v>
          </cell>
          <cell r="L1936">
            <v>409.5454545454545</v>
          </cell>
        </row>
        <row r="1937">
          <cell r="E1937" t="str">
            <v>15121</v>
          </cell>
          <cell r="F1937" t="str">
            <v>154</v>
          </cell>
          <cell r="G1937">
            <v>13625</v>
          </cell>
          <cell r="H1937">
            <v>13787</v>
          </cell>
          <cell r="I1937">
            <v>27250</v>
          </cell>
          <cell r="J1937">
            <v>27338</v>
          </cell>
          <cell r="K1937">
            <v>701</v>
          </cell>
          <cell r="L1937">
            <v>350.5</v>
          </cell>
        </row>
        <row r="1938">
          <cell r="E1938" t="str">
            <v>15122</v>
          </cell>
          <cell r="F1938" t="str">
            <v>154</v>
          </cell>
          <cell r="G1938">
            <v>15033</v>
          </cell>
          <cell r="H1938">
            <v>14724</v>
          </cell>
          <cell r="I1938">
            <v>34424</v>
          </cell>
          <cell r="J1938">
            <v>33576</v>
          </cell>
          <cell r="K1938">
            <v>1083</v>
          </cell>
          <cell r="L1938">
            <v>479.2035398230089</v>
          </cell>
        </row>
        <row r="1939">
          <cell r="E1939" t="str">
            <v>15123</v>
          </cell>
          <cell r="F1939" t="str">
            <v>154</v>
          </cell>
          <cell r="G1939">
            <v>16403</v>
          </cell>
          <cell r="H1939">
            <v>16113</v>
          </cell>
          <cell r="I1939">
            <v>39116</v>
          </cell>
          <cell r="J1939">
            <v>38823</v>
          </cell>
          <cell r="K1939">
            <v>1152</v>
          </cell>
          <cell r="L1939">
            <v>486.07594936708858</v>
          </cell>
        </row>
        <row r="1940">
          <cell r="E1940" t="str">
            <v>15124</v>
          </cell>
          <cell r="F1940" t="str">
            <v>154</v>
          </cell>
          <cell r="G1940">
            <v>14278</v>
          </cell>
          <cell r="H1940">
            <v>13364</v>
          </cell>
          <cell r="I1940">
            <v>33362</v>
          </cell>
          <cell r="J1940">
            <v>31766</v>
          </cell>
          <cell r="K1940">
            <v>974</v>
          </cell>
          <cell r="L1940">
            <v>416.23931623931628</v>
          </cell>
        </row>
        <row r="1941">
          <cell r="E1941" t="str">
            <v>15125</v>
          </cell>
          <cell r="F1941" t="str">
            <v>154</v>
          </cell>
          <cell r="G1941">
            <v>20139</v>
          </cell>
          <cell r="H1941">
            <v>20624</v>
          </cell>
          <cell r="I1941">
            <v>53767</v>
          </cell>
          <cell r="J1941">
            <v>54662</v>
          </cell>
          <cell r="K1941">
            <v>842</v>
          </cell>
          <cell r="L1941">
            <v>316.54135338345861</v>
          </cell>
        </row>
        <row r="1942">
          <cell r="E1942" t="str">
            <v>15126</v>
          </cell>
          <cell r="F1942" t="str">
            <v>154</v>
          </cell>
          <cell r="G1942">
            <v>12250</v>
          </cell>
          <cell r="H1942">
            <v>12041</v>
          </cell>
          <cell r="I1942">
            <v>30809</v>
          </cell>
          <cell r="J1942">
            <v>29849</v>
          </cell>
          <cell r="K1942">
            <v>1170</v>
          </cell>
          <cell r="L1942">
            <v>471.77419354838707</v>
          </cell>
        </row>
        <row r="1943">
          <cell r="E1943" t="str">
            <v>15127</v>
          </cell>
          <cell r="F1943" t="str">
            <v>154</v>
          </cell>
          <cell r="G1943">
            <v>18074</v>
          </cell>
          <cell r="H1943">
            <v>17960</v>
          </cell>
          <cell r="I1943">
            <v>42346</v>
          </cell>
          <cell r="J1943">
            <v>42221</v>
          </cell>
          <cell r="K1943">
            <v>1541</v>
          </cell>
          <cell r="L1943">
            <v>667.09956709956714</v>
          </cell>
        </row>
        <row r="1944">
          <cell r="E1944" t="str">
            <v>15128</v>
          </cell>
          <cell r="F1944" t="str">
            <v>154</v>
          </cell>
          <cell r="G1944">
            <v>20436</v>
          </cell>
          <cell r="H1944">
            <v>21100</v>
          </cell>
          <cell r="I1944">
            <v>50049</v>
          </cell>
          <cell r="J1944">
            <v>51919</v>
          </cell>
          <cell r="K1944">
            <v>2150</v>
          </cell>
          <cell r="L1944">
            <v>884.77366255144022</v>
          </cell>
        </row>
        <row r="1945">
          <cell r="E1945" t="str">
            <v>15129</v>
          </cell>
          <cell r="F1945" t="str">
            <v>154</v>
          </cell>
          <cell r="G1945">
            <v>16447</v>
          </cell>
          <cell r="H1945">
            <v>16358</v>
          </cell>
          <cell r="I1945">
            <v>37246</v>
          </cell>
          <cell r="J1945">
            <v>36688</v>
          </cell>
          <cell r="K1945">
            <v>880</v>
          </cell>
          <cell r="L1945">
            <v>394.61883408071748</v>
          </cell>
        </row>
        <row r="1946">
          <cell r="E1946" t="str">
            <v>15130</v>
          </cell>
          <cell r="F1946" t="str">
            <v>154</v>
          </cell>
          <cell r="G1946">
            <v>14239</v>
          </cell>
          <cell r="H1946">
            <v>14304</v>
          </cell>
          <cell r="I1946">
            <v>31581</v>
          </cell>
          <cell r="J1946">
            <v>31154</v>
          </cell>
          <cell r="K1946">
            <v>979</v>
          </cell>
          <cell r="L1946">
            <v>444.99999999999994</v>
          </cell>
        </row>
        <row r="1947">
          <cell r="E1947" t="str">
            <v>15131</v>
          </cell>
          <cell r="F1947" t="str">
            <v>154</v>
          </cell>
          <cell r="G1947">
            <v>13920</v>
          </cell>
          <cell r="H1947">
            <v>13274</v>
          </cell>
          <cell r="I1947">
            <v>32307</v>
          </cell>
          <cell r="J1947">
            <v>30884</v>
          </cell>
          <cell r="K1947">
            <v>933</v>
          </cell>
          <cell r="L1947">
            <v>405.6521739130435</v>
          </cell>
        </row>
        <row r="1948">
          <cell r="E1948" t="str">
            <v>15132</v>
          </cell>
          <cell r="F1948" t="str">
            <v>155</v>
          </cell>
          <cell r="G1948">
            <v>14092</v>
          </cell>
          <cell r="H1948">
            <v>13517</v>
          </cell>
          <cell r="I1948">
            <v>37311</v>
          </cell>
          <cell r="J1948">
            <v>36644</v>
          </cell>
          <cell r="K1948">
            <v>1256</v>
          </cell>
          <cell r="L1948">
            <v>475.75757575757575</v>
          </cell>
        </row>
        <row r="1949">
          <cell r="E1949" t="str">
            <v>15133</v>
          </cell>
          <cell r="F1949" t="str">
            <v>155</v>
          </cell>
          <cell r="G1949">
            <v>13852</v>
          </cell>
          <cell r="H1949">
            <v>13167</v>
          </cell>
          <cell r="I1949">
            <v>33826</v>
          </cell>
          <cell r="J1949">
            <v>31852</v>
          </cell>
          <cell r="K1949">
            <v>1521</v>
          </cell>
          <cell r="L1949">
            <v>625.92592592592587</v>
          </cell>
        </row>
        <row r="1950">
          <cell r="E1950" t="str">
            <v>15134</v>
          </cell>
          <cell r="F1950" t="str">
            <v>155</v>
          </cell>
          <cell r="G1950">
            <v>15392</v>
          </cell>
          <cell r="H1950">
            <v>15219</v>
          </cell>
          <cell r="I1950">
            <v>35011</v>
          </cell>
          <cell r="J1950">
            <v>36049</v>
          </cell>
          <cell r="K1950">
            <v>1062</v>
          </cell>
          <cell r="L1950">
            <v>467.84140969162996</v>
          </cell>
        </row>
        <row r="1951">
          <cell r="E1951" t="str">
            <v>15135</v>
          </cell>
          <cell r="F1951" t="str">
            <v>155</v>
          </cell>
          <cell r="G1951">
            <v>13478</v>
          </cell>
          <cell r="H1951">
            <v>13163</v>
          </cell>
          <cell r="I1951">
            <v>32412</v>
          </cell>
          <cell r="J1951">
            <v>31476</v>
          </cell>
          <cell r="K1951">
            <v>2151</v>
          </cell>
          <cell r="L1951">
            <v>907.5949367088607</v>
          </cell>
        </row>
        <row r="1952">
          <cell r="E1952" t="str">
            <v>15136</v>
          </cell>
          <cell r="F1952" t="str">
            <v>155</v>
          </cell>
          <cell r="G1952">
            <v>14249</v>
          </cell>
          <cell r="H1952">
            <v>13989</v>
          </cell>
          <cell r="I1952">
            <v>31561</v>
          </cell>
          <cell r="J1952">
            <v>31221</v>
          </cell>
          <cell r="K1952">
            <v>961</v>
          </cell>
          <cell r="L1952">
            <v>434.84162895927602</v>
          </cell>
        </row>
        <row r="1953">
          <cell r="E1953" t="str">
            <v>15138</v>
          </cell>
          <cell r="F1953" t="str">
            <v>155</v>
          </cell>
          <cell r="G1953">
            <v>12222</v>
          </cell>
          <cell r="H1953">
            <v>11910</v>
          </cell>
          <cell r="I1953">
            <v>25286</v>
          </cell>
          <cell r="J1953">
            <v>25286</v>
          </cell>
          <cell r="K1953">
            <v>1215</v>
          </cell>
          <cell r="L1953">
            <v>586.95652173913049</v>
          </cell>
        </row>
        <row r="1954">
          <cell r="E1954" t="str">
            <v>15139</v>
          </cell>
          <cell r="F1954" t="e">
            <v>#N/A</v>
          </cell>
          <cell r="G1954" t="str">
            <v xml:space="preserve"> </v>
          </cell>
          <cell r="H1954">
            <v>12066</v>
          </cell>
          <cell r="I1954" t="str">
            <v xml:space="preserve"> </v>
          </cell>
          <cell r="J1954">
            <v>24975</v>
          </cell>
          <cell r="K1954" t="str">
            <v xml:space="preserve"> </v>
          </cell>
          <cell r="L1954">
            <v>0</v>
          </cell>
        </row>
        <row r="1955">
          <cell r="E1955" t="str">
            <v>15140</v>
          </cell>
          <cell r="F1955" t="str">
            <v>155</v>
          </cell>
          <cell r="G1955">
            <v>12449</v>
          </cell>
          <cell r="H1955">
            <v>12259</v>
          </cell>
          <cell r="I1955">
            <v>25066</v>
          </cell>
          <cell r="J1955">
            <v>24305</v>
          </cell>
          <cell r="K1955">
            <v>1359</v>
          </cell>
          <cell r="L1955">
            <v>679.5</v>
          </cell>
        </row>
        <row r="1956">
          <cell r="E1956" t="str">
            <v>15141</v>
          </cell>
          <cell r="F1956" t="str">
            <v>155</v>
          </cell>
          <cell r="G1956">
            <v>14648</v>
          </cell>
          <cell r="H1956">
            <v>15525</v>
          </cell>
          <cell r="I1956">
            <v>33918</v>
          </cell>
          <cell r="J1956">
            <v>35608</v>
          </cell>
          <cell r="K1956">
            <v>1129</v>
          </cell>
          <cell r="L1956">
            <v>488.74458874458873</v>
          </cell>
        </row>
        <row r="1957">
          <cell r="E1957" t="str">
            <v>15142</v>
          </cell>
          <cell r="F1957" t="str">
            <v>155</v>
          </cell>
          <cell r="G1957">
            <v>23993</v>
          </cell>
          <cell r="H1957">
            <v>23767</v>
          </cell>
          <cell r="I1957">
            <v>56017</v>
          </cell>
          <cell r="J1957">
            <v>56257</v>
          </cell>
          <cell r="K1957">
            <v>1139</v>
          </cell>
          <cell r="L1957">
            <v>490.94827586206901</v>
          </cell>
        </row>
        <row r="1958">
          <cell r="E1958" t="str">
            <v>15143</v>
          </cell>
          <cell r="F1958" t="str">
            <v>155</v>
          </cell>
          <cell r="G1958">
            <v>23922</v>
          </cell>
          <cell r="H1958">
            <v>25933</v>
          </cell>
          <cell r="I1958">
            <v>62419</v>
          </cell>
          <cell r="J1958">
            <v>67157</v>
          </cell>
          <cell r="K1958">
            <v>1876</v>
          </cell>
          <cell r="L1958">
            <v>735.68627450980398</v>
          </cell>
        </row>
        <row r="1959">
          <cell r="E1959" t="str">
            <v>15144</v>
          </cell>
          <cell r="F1959" t="str">
            <v>155</v>
          </cell>
          <cell r="G1959">
            <v>23410</v>
          </cell>
          <cell r="H1959">
            <v>23766</v>
          </cell>
          <cell r="I1959">
            <v>65208</v>
          </cell>
          <cell r="J1959">
            <v>66434</v>
          </cell>
          <cell r="K1959">
            <v>1773</v>
          </cell>
          <cell r="L1959">
            <v>642.39130434782612</v>
          </cell>
        </row>
        <row r="1960">
          <cell r="E1960" t="str">
            <v>15145</v>
          </cell>
          <cell r="F1960" t="str">
            <v>155</v>
          </cell>
          <cell r="G1960">
            <v>21362</v>
          </cell>
          <cell r="H1960">
            <v>20142</v>
          </cell>
          <cell r="I1960">
            <v>56938</v>
          </cell>
          <cell r="J1960">
            <v>53290</v>
          </cell>
          <cell r="K1960">
            <v>698</v>
          </cell>
          <cell r="L1960">
            <v>262.40601503759399</v>
          </cell>
        </row>
        <row r="1961">
          <cell r="E1961" t="str">
            <v>15146</v>
          </cell>
          <cell r="F1961" t="str">
            <v>155</v>
          </cell>
          <cell r="G1961">
            <v>23338</v>
          </cell>
          <cell r="H1961">
            <v>22873</v>
          </cell>
          <cell r="I1961">
            <v>56000</v>
          </cell>
          <cell r="J1961">
            <v>55477</v>
          </cell>
          <cell r="K1961">
            <v>1015</v>
          </cell>
          <cell r="L1961">
            <v>426.47058823529414</v>
          </cell>
        </row>
        <row r="1962">
          <cell r="E1962" t="str">
            <v>15147</v>
          </cell>
          <cell r="F1962" t="str">
            <v>155</v>
          </cell>
          <cell r="G1962">
            <v>26330</v>
          </cell>
          <cell r="H1962">
            <v>27281</v>
          </cell>
          <cell r="I1962">
            <v>73745</v>
          </cell>
          <cell r="J1962">
            <v>77415</v>
          </cell>
          <cell r="K1962">
            <v>743</v>
          </cell>
          <cell r="L1962">
            <v>267.26618705035975</v>
          </cell>
        </row>
        <row r="1963">
          <cell r="E1963" t="str">
            <v>15148</v>
          </cell>
          <cell r="F1963" t="str">
            <v>156</v>
          </cell>
          <cell r="G1963">
            <v>15866</v>
          </cell>
          <cell r="H1963">
            <v>15712</v>
          </cell>
          <cell r="I1963">
            <v>37426</v>
          </cell>
          <cell r="J1963">
            <v>37717</v>
          </cell>
          <cell r="K1963">
            <v>958</v>
          </cell>
          <cell r="L1963">
            <v>407.65957446808511</v>
          </cell>
        </row>
        <row r="1964">
          <cell r="E1964" t="str">
            <v>15149</v>
          </cell>
          <cell r="F1964" t="str">
            <v>156</v>
          </cell>
          <cell r="G1964">
            <v>17242</v>
          </cell>
          <cell r="H1964">
            <v>18645</v>
          </cell>
          <cell r="I1964">
            <v>45138</v>
          </cell>
          <cell r="J1964">
            <v>48660</v>
          </cell>
          <cell r="K1964">
            <v>1449</v>
          </cell>
          <cell r="L1964">
            <v>553.05343511450383</v>
          </cell>
        </row>
        <row r="1965">
          <cell r="E1965" t="str">
            <v>15150</v>
          </cell>
          <cell r="F1965" t="str">
            <v>156</v>
          </cell>
          <cell r="G1965">
            <v>30077</v>
          </cell>
          <cell r="H1965">
            <v>28883</v>
          </cell>
          <cell r="I1965">
            <v>80360</v>
          </cell>
          <cell r="J1965">
            <v>77122</v>
          </cell>
          <cell r="K1965">
            <v>1527</v>
          </cell>
          <cell r="L1965">
            <v>589.57528957528962</v>
          </cell>
        </row>
        <row r="1966">
          <cell r="E1966" t="str">
            <v>15151</v>
          </cell>
          <cell r="F1966" t="str">
            <v>156</v>
          </cell>
          <cell r="G1966">
            <v>23500</v>
          </cell>
          <cell r="H1966">
            <v>23279</v>
          </cell>
          <cell r="I1966">
            <v>61954</v>
          </cell>
          <cell r="J1966">
            <v>59914</v>
          </cell>
          <cell r="K1966">
            <v>1625</v>
          </cell>
          <cell r="L1966">
            <v>629.84496124031011</v>
          </cell>
        </row>
        <row r="1967">
          <cell r="E1967" t="str">
            <v>15153</v>
          </cell>
          <cell r="F1967" t="str">
            <v>156</v>
          </cell>
          <cell r="G1967">
            <v>23508</v>
          </cell>
          <cell r="H1967">
            <v>23165</v>
          </cell>
          <cell r="I1967">
            <v>58728</v>
          </cell>
          <cell r="J1967">
            <v>57498</v>
          </cell>
          <cell r="K1967">
            <v>705</v>
          </cell>
          <cell r="L1967">
            <v>282</v>
          </cell>
        </row>
        <row r="1968">
          <cell r="E1968" t="str">
            <v>15154</v>
          </cell>
          <cell r="F1968" t="str">
            <v>157</v>
          </cell>
          <cell r="G1968">
            <v>18255</v>
          </cell>
          <cell r="H1968">
            <v>18862</v>
          </cell>
          <cell r="I1968">
            <v>43151</v>
          </cell>
          <cell r="J1968">
            <v>43910</v>
          </cell>
          <cell r="K1968">
            <v>1039</v>
          </cell>
          <cell r="L1968">
            <v>442.12765957446805</v>
          </cell>
        </row>
        <row r="1969">
          <cell r="E1969" t="str">
            <v>15155</v>
          </cell>
          <cell r="F1969" t="str">
            <v>157</v>
          </cell>
          <cell r="G1969">
            <v>27217</v>
          </cell>
          <cell r="H1969">
            <v>24833</v>
          </cell>
          <cell r="I1969">
            <v>70099</v>
          </cell>
          <cell r="J1969">
            <v>62967</v>
          </cell>
          <cell r="K1969">
            <v>1521</v>
          </cell>
          <cell r="L1969">
            <v>598.81889763779532</v>
          </cell>
        </row>
        <row r="1970">
          <cell r="E1970" t="str">
            <v>15156</v>
          </cell>
          <cell r="F1970" t="str">
            <v>157</v>
          </cell>
          <cell r="G1970">
            <v>18010</v>
          </cell>
          <cell r="H1970">
            <v>17981</v>
          </cell>
          <cell r="I1970">
            <v>41379</v>
          </cell>
          <cell r="J1970">
            <v>41488</v>
          </cell>
          <cell r="K1970">
            <v>1357</v>
          </cell>
          <cell r="L1970">
            <v>595.17543859649129</v>
          </cell>
        </row>
        <row r="1971">
          <cell r="E1971" t="str">
            <v>15157</v>
          </cell>
          <cell r="F1971" t="str">
            <v>157</v>
          </cell>
          <cell r="G1971">
            <v>21632</v>
          </cell>
          <cell r="H1971">
            <v>20981</v>
          </cell>
          <cell r="I1971">
            <v>53215</v>
          </cell>
          <cell r="J1971">
            <v>51151</v>
          </cell>
          <cell r="K1971">
            <v>991</v>
          </cell>
          <cell r="L1971">
            <v>411.20331950207469</v>
          </cell>
        </row>
        <row r="1972">
          <cell r="E1972" t="str">
            <v>15158</v>
          </cell>
          <cell r="F1972" t="str">
            <v>157</v>
          </cell>
          <cell r="G1972">
            <v>23172</v>
          </cell>
          <cell r="H1972">
            <v>25263</v>
          </cell>
          <cell r="I1972">
            <v>63709</v>
          </cell>
          <cell r="J1972">
            <v>69642</v>
          </cell>
          <cell r="K1972">
            <v>1262</v>
          </cell>
          <cell r="L1972">
            <v>467.40740740740739</v>
          </cell>
        </row>
        <row r="1973">
          <cell r="E1973" t="str">
            <v>15159</v>
          </cell>
          <cell r="F1973" t="str">
            <v>158</v>
          </cell>
          <cell r="G1973">
            <v>25974</v>
          </cell>
          <cell r="H1973">
            <v>27310</v>
          </cell>
          <cell r="I1973">
            <v>68336</v>
          </cell>
          <cell r="J1973">
            <v>71758</v>
          </cell>
          <cell r="K1973">
            <v>1442</v>
          </cell>
          <cell r="L1973">
            <v>552.49042145593876</v>
          </cell>
        </row>
        <row r="1974">
          <cell r="E1974" t="str">
            <v>15160</v>
          </cell>
          <cell r="F1974" t="str">
            <v>159</v>
          </cell>
          <cell r="G1974">
            <v>27269</v>
          </cell>
          <cell r="H1974">
            <v>26755</v>
          </cell>
          <cell r="I1974">
            <v>68966</v>
          </cell>
          <cell r="J1974">
            <v>69237</v>
          </cell>
          <cell r="K1974">
            <v>1841</v>
          </cell>
          <cell r="L1974">
            <v>739.35742971887544</v>
          </cell>
        </row>
        <row r="1975">
          <cell r="E1975" t="str">
            <v>15161</v>
          </cell>
          <cell r="F1975" t="str">
            <v>159</v>
          </cell>
          <cell r="G1975">
            <v>26174</v>
          </cell>
          <cell r="H1975">
            <v>25444</v>
          </cell>
          <cell r="I1975">
            <v>82423</v>
          </cell>
          <cell r="J1975">
            <v>80004</v>
          </cell>
          <cell r="K1975">
            <v>2148</v>
          </cell>
          <cell r="L1975">
            <v>690.67524115755634</v>
          </cell>
        </row>
        <row r="1976">
          <cell r="E1976" t="str">
            <v>15162</v>
          </cell>
          <cell r="F1976" t="str">
            <v>159</v>
          </cell>
          <cell r="G1976">
            <v>25432</v>
          </cell>
          <cell r="H1976">
            <v>26283</v>
          </cell>
          <cell r="I1976">
            <v>72697</v>
          </cell>
          <cell r="J1976">
            <v>75345</v>
          </cell>
          <cell r="K1976">
            <v>1856</v>
          </cell>
          <cell r="L1976">
            <v>660.49822064056934</v>
          </cell>
        </row>
        <row r="1977">
          <cell r="E1977" t="str">
            <v>15163</v>
          </cell>
          <cell r="F1977" t="str">
            <v>159</v>
          </cell>
          <cell r="G1977">
            <v>22640</v>
          </cell>
          <cell r="H1977">
            <v>22686</v>
          </cell>
          <cell r="I1977">
            <v>63393</v>
          </cell>
          <cell r="J1977">
            <v>62989</v>
          </cell>
          <cell r="K1977">
            <v>1265</v>
          </cell>
          <cell r="L1977">
            <v>453.40501792114696</v>
          </cell>
        </row>
        <row r="1978">
          <cell r="E1978" t="str">
            <v>15164</v>
          </cell>
          <cell r="F1978" t="str">
            <v>159</v>
          </cell>
          <cell r="G1978">
            <v>23253</v>
          </cell>
          <cell r="H1978">
            <v>22149</v>
          </cell>
          <cell r="I1978">
            <v>64797</v>
          </cell>
          <cell r="J1978">
            <v>62533</v>
          </cell>
          <cell r="K1978">
            <v>1047</v>
          </cell>
          <cell r="L1978">
            <v>376.61870503597123</v>
          </cell>
        </row>
        <row r="1979">
          <cell r="E1979" t="str">
            <v>15165</v>
          </cell>
          <cell r="F1979" t="str">
            <v>159</v>
          </cell>
          <cell r="G1979">
            <v>23992</v>
          </cell>
          <cell r="H1979">
            <v>26275</v>
          </cell>
          <cell r="I1979">
            <v>66294</v>
          </cell>
          <cell r="J1979">
            <v>73904</v>
          </cell>
          <cell r="K1979">
            <v>991</v>
          </cell>
          <cell r="L1979">
            <v>360.36363636363637</v>
          </cell>
        </row>
        <row r="1980">
          <cell r="E1980" t="str">
            <v>15166</v>
          </cell>
          <cell r="F1980" t="str">
            <v>159</v>
          </cell>
          <cell r="G1980">
            <v>23351</v>
          </cell>
          <cell r="H1980">
            <v>22595</v>
          </cell>
          <cell r="I1980">
            <v>63737</v>
          </cell>
          <cell r="J1980">
            <v>61939</v>
          </cell>
          <cell r="K1980">
            <v>868</v>
          </cell>
          <cell r="L1980">
            <v>317.94871794871796</v>
          </cell>
        </row>
        <row r="1981">
          <cell r="E1981" t="str">
            <v>15167</v>
          </cell>
          <cell r="F1981" t="str">
            <v>159</v>
          </cell>
          <cell r="G1981">
            <v>27906</v>
          </cell>
          <cell r="H1981">
            <v>26835</v>
          </cell>
          <cell r="I1981">
            <v>81096</v>
          </cell>
          <cell r="J1981">
            <v>78676</v>
          </cell>
          <cell r="K1981">
            <v>1054</v>
          </cell>
          <cell r="L1981">
            <v>363.44827586206895</v>
          </cell>
        </row>
        <row r="1982">
          <cell r="E1982" t="str">
            <v>15168</v>
          </cell>
          <cell r="F1982" t="str">
            <v>159</v>
          </cell>
          <cell r="G1982">
            <v>23763</v>
          </cell>
          <cell r="H1982">
            <v>25413</v>
          </cell>
          <cell r="I1982">
            <v>64776</v>
          </cell>
          <cell r="J1982">
            <v>69693</v>
          </cell>
          <cell r="K1982">
            <v>1633</v>
          </cell>
          <cell r="L1982">
            <v>607.06319702602229</v>
          </cell>
        </row>
        <row r="1983">
          <cell r="E1983" t="str">
            <v>15170</v>
          </cell>
          <cell r="F1983" t="str">
            <v>159</v>
          </cell>
          <cell r="G1983">
            <v>26199</v>
          </cell>
          <cell r="H1983">
            <v>27310</v>
          </cell>
          <cell r="I1983">
            <v>73688</v>
          </cell>
          <cell r="J1983">
            <v>77709</v>
          </cell>
          <cell r="K1983">
            <v>2152</v>
          </cell>
          <cell r="L1983">
            <v>765.83629893238435</v>
          </cell>
        </row>
        <row r="1984">
          <cell r="E1984" t="str">
            <v>15171</v>
          </cell>
          <cell r="F1984" t="str">
            <v>159</v>
          </cell>
          <cell r="G1984">
            <v>12606</v>
          </cell>
          <cell r="H1984">
            <v>13292</v>
          </cell>
          <cell r="I1984">
            <v>32329</v>
          </cell>
          <cell r="J1984">
            <v>34307</v>
          </cell>
          <cell r="K1984">
            <v>1278</v>
          </cell>
          <cell r="L1984">
            <v>499.21875</v>
          </cell>
        </row>
        <row r="1985">
          <cell r="E1985" t="str">
            <v>15172</v>
          </cell>
          <cell r="F1985" t="str">
            <v>159</v>
          </cell>
          <cell r="G1985">
            <v>22061</v>
          </cell>
          <cell r="H1985">
            <v>23836</v>
          </cell>
          <cell r="I1985">
            <v>62325</v>
          </cell>
          <cell r="J1985">
            <v>67473</v>
          </cell>
          <cell r="K1985">
            <v>1092</v>
          </cell>
          <cell r="L1985">
            <v>388.61209964412808</v>
          </cell>
        </row>
        <row r="1986">
          <cell r="E1986" t="str">
            <v>15173</v>
          </cell>
          <cell r="F1986" t="str">
            <v>159</v>
          </cell>
          <cell r="G1986">
            <v>21766</v>
          </cell>
          <cell r="H1986">
            <v>22525</v>
          </cell>
          <cell r="I1986">
            <v>63638</v>
          </cell>
          <cell r="J1986">
            <v>66599</v>
          </cell>
          <cell r="K1986">
            <v>1924</v>
          </cell>
          <cell r="L1986">
            <v>661.16838487972507</v>
          </cell>
        </row>
        <row r="1987">
          <cell r="E1987" t="str">
            <v>15174</v>
          </cell>
          <cell r="F1987" t="str">
            <v>156</v>
          </cell>
          <cell r="G1987">
            <v>25812</v>
          </cell>
          <cell r="H1987">
            <v>25001</v>
          </cell>
          <cell r="I1987">
            <v>69838</v>
          </cell>
          <cell r="J1987">
            <v>70196</v>
          </cell>
          <cell r="K1987">
            <v>1335</v>
          </cell>
          <cell r="L1987">
            <v>501.87969924812029</v>
          </cell>
        </row>
        <row r="1988">
          <cell r="E1988" t="str">
            <v>15175</v>
          </cell>
          <cell r="F1988" t="str">
            <v>156</v>
          </cell>
          <cell r="G1988">
            <v>18949</v>
          </cell>
          <cell r="H1988">
            <v>19036</v>
          </cell>
          <cell r="I1988">
            <v>44022</v>
          </cell>
          <cell r="J1988">
            <v>44389</v>
          </cell>
          <cell r="K1988">
            <v>1084</v>
          </cell>
          <cell r="L1988">
            <v>469.26406926406924</v>
          </cell>
        </row>
        <row r="1989">
          <cell r="E1989" t="str">
            <v>15176</v>
          </cell>
          <cell r="F1989" t="str">
            <v>159</v>
          </cell>
          <cell r="G1989">
            <v>21636</v>
          </cell>
          <cell r="H1989">
            <v>21427</v>
          </cell>
          <cell r="I1989">
            <v>51040</v>
          </cell>
          <cell r="J1989">
            <v>51689</v>
          </cell>
          <cell r="K1989">
            <v>1781</v>
          </cell>
          <cell r="L1989">
            <v>761.1111111111112</v>
          </cell>
        </row>
        <row r="1990">
          <cell r="E1990" t="str">
            <v>15177</v>
          </cell>
          <cell r="F1990" t="str">
            <v>152</v>
          </cell>
          <cell r="G1990">
            <v>15138</v>
          </cell>
          <cell r="H1990">
            <v>15146</v>
          </cell>
          <cell r="I1990">
            <v>37846</v>
          </cell>
          <cell r="J1990">
            <v>37030</v>
          </cell>
          <cell r="K1990">
            <v>1195</v>
          </cell>
          <cell r="L1990">
            <v>479.9196787148594</v>
          </cell>
        </row>
        <row r="1991">
          <cell r="E1991" t="str">
            <v>15178</v>
          </cell>
          <cell r="F1991" t="str">
            <v>156</v>
          </cell>
          <cell r="G1991">
            <v>21692</v>
          </cell>
          <cell r="H1991">
            <v>22217</v>
          </cell>
          <cell r="I1991">
            <v>55263</v>
          </cell>
          <cell r="J1991">
            <v>56620</v>
          </cell>
          <cell r="K1991">
            <v>1319</v>
          </cell>
          <cell r="L1991">
            <v>519.29133858267721</v>
          </cell>
        </row>
        <row r="1992">
          <cell r="E1992" t="str">
            <v>15179</v>
          </cell>
          <cell r="F1992" t="str">
            <v>152</v>
          </cell>
          <cell r="G1992">
            <v>16115</v>
          </cell>
          <cell r="H1992">
            <v>15857</v>
          </cell>
          <cell r="I1992">
            <v>41476</v>
          </cell>
          <cell r="J1992">
            <v>40465</v>
          </cell>
          <cell r="K1992">
            <v>1396</v>
          </cell>
          <cell r="L1992">
            <v>543.19066147859928</v>
          </cell>
        </row>
        <row r="1993">
          <cell r="E1993" t="str">
            <v>15180</v>
          </cell>
          <cell r="F1993" t="str">
            <v>156</v>
          </cell>
          <cell r="G1993">
            <v>22537</v>
          </cell>
          <cell r="H1993">
            <v>22271</v>
          </cell>
          <cell r="I1993">
            <v>57606</v>
          </cell>
          <cell r="J1993">
            <v>57347</v>
          </cell>
          <cell r="K1993">
            <v>2156</v>
          </cell>
          <cell r="L1993">
            <v>848.81889763779532</v>
          </cell>
        </row>
        <row r="1994">
          <cell r="E1994" t="str">
            <v>15181</v>
          </cell>
          <cell r="F1994" t="str">
            <v>152</v>
          </cell>
          <cell r="G1994">
            <v>18072</v>
          </cell>
          <cell r="H1994">
            <v>17640</v>
          </cell>
          <cell r="I1994">
            <v>48015</v>
          </cell>
          <cell r="J1994">
            <v>47251</v>
          </cell>
          <cell r="K1994">
            <v>1187</v>
          </cell>
          <cell r="L1994">
            <v>447.92452830188682</v>
          </cell>
        </row>
        <row r="1995">
          <cell r="E1995" t="str">
            <v>15182</v>
          </cell>
          <cell r="F1995" t="str">
            <v>159</v>
          </cell>
          <cell r="G1995">
            <v>20186</v>
          </cell>
          <cell r="H1995">
            <v>19862</v>
          </cell>
          <cell r="I1995">
            <v>58681</v>
          </cell>
          <cell r="J1995">
            <v>58041</v>
          </cell>
          <cell r="K1995">
            <v>760</v>
          </cell>
          <cell r="L1995">
            <v>262.97577854671277</v>
          </cell>
        </row>
        <row r="1996">
          <cell r="E1996" t="str">
            <v>16</v>
          </cell>
          <cell r="F1996" t="str">
            <v>16</v>
          </cell>
          <cell r="G1996">
            <v>18620</v>
          </cell>
          <cell r="H1996">
            <v>18277</v>
          </cell>
          <cell r="I1996">
            <v>49695</v>
          </cell>
          <cell r="J1996">
            <v>48688</v>
          </cell>
          <cell r="K1996">
            <v>181525</v>
          </cell>
          <cell r="L1996">
            <v>68500</v>
          </cell>
        </row>
        <row r="1997">
          <cell r="E1997" t="str">
            <v>16001</v>
          </cell>
          <cell r="F1997" t="str">
            <v>161</v>
          </cell>
          <cell r="G1997">
            <v>27522</v>
          </cell>
          <cell r="H1997">
            <v>28475</v>
          </cell>
          <cell r="I1997">
            <v>86137</v>
          </cell>
          <cell r="J1997">
            <v>89015</v>
          </cell>
          <cell r="K1997">
            <v>1838</v>
          </cell>
          <cell r="L1997">
            <v>589.10256410256409</v>
          </cell>
        </row>
        <row r="1998">
          <cell r="E1998" t="str">
            <v>16002</v>
          </cell>
          <cell r="F1998" t="str">
            <v>161</v>
          </cell>
          <cell r="G1998">
            <v>30210</v>
          </cell>
          <cell r="H1998">
            <v>28459</v>
          </cell>
          <cell r="I1998">
            <v>89215</v>
          </cell>
          <cell r="J1998">
            <v>89015</v>
          </cell>
          <cell r="K1998">
            <v>1823</v>
          </cell>
          <cell r="L1998">
            <v>559.20245398773011</v>
          </cell>
        </row>
        <row r="1999">
          <cell r="E1999" t="str">
            <v>16003</v>
          </cell>
          <cell r="F1999" t="str">
            <v>162</v>
          </cell>
          <cell r="G1999">
            <v>30210</v>
          </cell>
          <cell r="H1999">
            <v>29364</v>
          </cell>
          <cell r="I1999">
            <v>89215</v>
          </cell>
          <cell r="J1999">
            <v>89015</v>
          </cell>
          <cell r="K1999">
            <v>2175</v>
          </cell>
          <cell r="L1999">
            <v>737.28813559322032</v>
          </cell>
        </row>
        <row r="2000">
          <cell r="E2000" t="str">
            <v>16004</v>
          </cell>
          <cell r="F2000" t="str">
            <v>162</v>
          </cell>
          <cell r="G2000">
            <v>30210</v>
          </cell>
          <cell r="H2000">
            <v>29364</v>
          </cell>
          <cell r="I2000">
            <v>89215</v>
          </cell>
          <cell r="J2000">
            <v>89015</v>
          </cell>
          <cell r="K2000">
            <v>2178</v>
          </cell>
          <cell r="L2000">
            <v>650.14925373134326</v>
          </cell>
        </row>
        <row r="2001">
          <cell r="E2001" t="str">
            <v>16005</v>
          </cell>
          <cell r="F2001" t="str">
            <v>162</v>
          </cell>
          <cell r="G2001">
            <v>26470</v>
          </cell>
          <cell r="H2001">
            <v>26243</v>
          </cell>
          <cell r="I2001">
            <v>80824</v>
          </cell>
          <cell r="J2001">
            <v>79301</v>
          </cell>
          <cell r="K2001">
            <v>1873</v>
          </cell>
          <cell r="L2001">
            <v>618.15181518151815</v>
          </cell>
        </row>
        <row r="2002">
          <cell r="E2002" t="str">
            <v>16006</v>
          </cell>
          <cell r="F2002" t="str">
            <v>163</v>
          </cell>
          <cell r="G2002">
            <v>22563</v>
          </cell>
          <cell r="H2002">
            <v>21825</v>
          </cell>
          <cell r="I2002">
            <v>62675</v>
          </cell>
          <cell r="J2002">
            <v>61987</v>
          </cell>
          <cell r="K2002">
            <v>1735</v>
          </cell>
          <cell r="L2002">
            <v>640.22140221402219</v>
          </cell>
        </row>
        <row r="2003">
          <cell r="E2003" t="str">
            <v>16007</v>
          </cell>
          <cell r="F2003" t="str">
            <v>163</v>
          </cell>
          <cell r="G2003">
            <v>22426</v>
          </cell>
          <cell r="H2003">
            <v>23097</v>
          </cell>
          <cell r="I2003">
            <v>61983</v>
          </cell>
          <cell r="J2003">
            <v>63531</v>
          </cell>
          <cell r="K2003">
            <v>2193</v>
          </cell>
          <cell r="L2003">
            <v>800.36496350364962</v>
          </cell>
        </row>
        <row r="2004">
          <cell r="E2004" t="str">
            <v>16008</v>
          </cell>
          <cell r="F2004" t="str">
            <v>163</v>
          </cell>
          <cell r="G2004">
            <v>10887</v>
          </cell>
          <cell r="H2004">
            <v>10846</v>
          </cell>
          <cell r="I2004">
            <v>27368</v>
          </cell>
          <cell r="J2004">
            <v>26584</v>
          </cell>
          <cell r="K2004">
            <v>1005</v>
          </cell>
          <cell r="L2004">
            <v>400.39840637450203</v>
          </cell>
        </row>
        <row r="2005">
          <cell r="E2005" t="str">
            <v>16009</v>
          </cell>
          <cell r="F2005" t="str">
            <v>163</v>
          </cell>
          <cell r="G2005">
            <v>10445</v>
          </cell>
          <cell r="H2005">
            <v>10047</v>
          </cell>
          <cell r="I2005">
            <v>24626</v>
          </cell>
          <cell r="J2005">
            <v>23801</v>
          </cell>
          <cell r="K2005">
            <v>1040</v>
          </cell>
          <cell r="L2005">
            <v>440.67796610169495</v>
          </cell>
        </row>
        <row r="2006">
          <cell r="E2006" t="str">
            <v>16011</v>
          </cell>
          <cell r="F2006" t="str">
            <v>163</v>
          </cell>
          <cell r="G2006">
            <v>11349</v>
          </cell>
          <cell r="H2006">
            <v>11320</v>
          </cell>
          <cell r="I2006">
            <v>28307</v>
          </cell>
          <cell r="J2006">
            <v>27968</v>
          </cell>
          <cell r="K2006">
            <v>1255</v>
          </cell>
          <cell r="L2006">
            <v>512.24489795918362</v>
          </cell>
        </row>
        <row r="2007">
          <cell r="E2007" t="str">
            <v>16012</v>
          </cell>
          <cell r="F2007" t="str">
            <v>163</v>
          </cell>
          <cell r="G2007">
            <v>12476</v>
          </cell>
          <cell r="H2007">
            <v>12816</v>
          </cell>
          <cell r="I2007">
            <v>27602</v>
          </cell>
          <cell r="J2007">
            <v>28147</v>
          </cell>
          <cell r="K2007">
            <v>700</v>
          </cell>
          <cell r="L2007">
            <v>321.10091743119261</v>
          </cell>
        </row>
        <row r="2008">
          <cell r="E2008" t="str">
            <v>16013</v>
          </cell>
          <cell r="F2008" t="str">
            <v>163</v>
          </cell>
          <cell r="G2008">
            <v>15248</v>
          </cell>
          <cell r="H2008">
            <v>14993</v>
          </cell>
          <cell r="I2008">
            <v>39675</v>
          </cell>
          <cell r="J2008">
            <v>39833</v>
          </cell>
          <cell r="K2008">
            <v>1027</v>
          </cell>
          <cell r="L2008">
            <v>398.06201550387595</v>
          </cell>
        </row>
        <row r="2009">
          <cell r="E2009" t="str">
            <v>16014</v>
          </cell>
          <cell r="F2009" t="str">
            <v>163</v>
          </cell>
          <cell r="G2009">
            <v>14165</v>
          </cell>
          <cell r="H2009">
            <v>14279</v>
          </cell>
          <cell r="I2009">
            <v>33387</v>
          </cell>
          <cell r="J2009">
            <v>33398</v>
          </cell>
          <cell r="K2009">
            <v>839</v>
          </cell>
          <cell r="L2009">
            <v>355.50847457627123</v>
          </cell>
        </row>
        <row r="2010">
          <cell r="E2010" t="str">
            <v>16015</v>
          </cell>
          <cell r="F2010" t="str">
            <v>163</v>
          </cell>
          <cell r="G2010">
            <v>15086</v>
          </cell>
          <cell r="H2010">
            <v>14827</v>
          </cell>
          <cell r="I2010">
            <v>37516</v>
          </cell>
          <cell r="J2010">
            <v>36715</v>
          </cell>
          <cell r="K2010">
            <v>1226</v>
          </cell>
          <cell r="L2010">
            <v>496.35627530364371</v>
          </cell>
        </row>
        <row r="2011">
          <cell r="E2011" t="str">
            <v>16016</v>
          </cell>
          <cell r="F2011" t="str">
            <v>163</v>
          </cell>
          <cell r="G2011">
            <v>14336</v>
          </cell>
          <cell r="H2011">
            <v>14201</v>
          </cell>
          <cell r="I2011">
            <v>36402</v>
          </cell>
          <cell r="J2011">
            <v>36188</v>
          </cell>
          <cell r="K2011">
            <v>1013</v>
          </cell>
          <cell r="L2011">
            <v>398.81889763779526</v>
          </cell>
        </row>
        <row r="2012">
          <cell r="E2012" t="str">
            <v>16017</v>
          </cell>
          <cell r="F2012" t="str">
            <v>163</v>
          </cell>
          <cell r="G2012">
            <v>14442</v>
          </cell>
          <cell r="H2012">
            <v>13914</v>
          </cell>
          <cell r="I2012">
            <v>36142</v>
          </cell>
          <cell r="J2012">
            <v>35550</v>
          </cell>
          <cell r="K2012">
            <v>1018</v>
          </cell>
          <cell r="L2012">
            <v>408.83534136546183</v>
          </cell>
        </row>
        <row r="2013">
          <cell r="E2013" t="str">
            <v>16018</v>
          </cell>
          <cell r="F2013" t="str">
            <v>163</v>
          </cell>
          <cell r="G2013">
            <v>14892</v>
          </cell>
          <cell r="H2013">
            <v>14877</v>
          </cell>
          <cell r="I2013">
            <v>36937</v>
          </cell>
          <cell r="J2013">
            <v>36850</v>
          </cell>
          <cell r="K2013">
            <v>825</v>
          </cell>
          <cell r="L2013">
            <v>332.66129032258067</v>
          </cell>
        </row>
        <row r="2014">
          <cell r="E2014" t="str">
            <v>16019</v>
          </cell>
          <cell r="F2014" t="str">
            <v>163</v>
          </cell>
          <cell r="G2014">
            <v>15181</v>
          </cell>
          <cell r="H2014">
            <v>14889</v>
          </cell>
          <cell r="I2014">
            <v>37727</v>
          </cell>
          <cell r="J2014">
            <v>36423</v>
          </cell>
          <cell r="K2014">
            <v>928</v>
          </cell>
          <cell r="L2014">
            <v>372.69076305220881</v>
          </cell>
        </row>
        <row r="2015">
          <cell r="E2015" t="str">
            <v>16020</v>
          </cell>
          <cell r="F2015" t="str">
            <v>163</v>
          </cell>
          <cell r="G2015">
            <v>15298</v>
          </cell>
          <cell r="H2015">
            <v>15283</v>
          </cell>
          <cell r="I2015">
            <v>40241</v>
          </cell>
          <cell r="J2015">
            <v>39617</v>
          </cell>
          <cell r="K2015">
            <v>1215</v>
          </cell>
          <cell r="L2015">
            <v>461.97718631178708</v>
          </cell>
        </row>
        <row r="2016">
          <cell r="E2016" t="str">
            <v>16021</v>
          </cell>
          <cell r="F2016" t="str">
            <v>163</v>
          </cell>
          <cell r="G2016">
            <v>18282</v>
          </cell>
          <cell r="H2016">
            <v>18248</v>
          </cell>
          <cell r="I2016">
            <v>44720</v>
          </cell>
          <cell r="J2016">
            <v>45191</v>
          </cell>
          <cell r="K2016">
            <v>1138</v>
          </cell>
          <cell r="L2016">
            <v>466.39344262295083</v>
          </cell>
        </row>
        <row r="2017">
          <cell r="E2017" t="str">
            <v>16022</v>
          </cell>
          <cell r="F2017" t="str">
            <v>163</v>
          </cell>
          <cell r="G2017">
            <v>14520</v>
          </cell>
          <cell r="H2017">
            <v>14945</v>
          </cell>
          <cell r="I2017">
            <v>36701</v>
          </cell>
          <cell r="J2017">
            <v>38047</v>
          </cell>
          <cell r="K2017">
            <v>1380</v>
          </cell>
          <cell r="L2017">
            <v>545.4545454545455</v>
          </cell>
        </row>
        <row r="2018">
          <cell r="E2018" t="str">
            <v>16024</v>
          </cell>
          <cell r="F2018" t="str">
            <v>163</v>
          </cell>
          <cell r="G2018">
            <v>14201</v>
          </cell>
          <cell r="H2018">
            <v>14562</v>
          </cell>
          <cell r="I2018">
            <v>37870</v>
          </cell>
          <cell r="J2018">
            <v>38573</v>
          </cell>
          <cell r="K2018">
            <v>2253</v>
          </cell>
          <cell r="L2018">
            <v>846.99248120300751</v>
          </cell>
        </row>
        <row r="2019">
          <cell r="E2019" t="str">
            <v>16025</v>
          </cell>
          <cell r="F2019" t="str">
            <v>163</v>
          </cell>
          <cell r="G2019">
            <v>16850</v>
          </cell>
          <cell r="H2019">
            <v>15953</v>
          </cell>
          <cell r="I2019">
            <v>41537</v>
          </cell>
          <cell r="J2019">
            <v>40364</v>
          </cell>
          <cell r="K2019">
            <v>2129</v>
          </cell>
          <cell r="L2019">
            <v>879.75206611570252</v>
          </cell>
        </row>
        <row r="2020">
          <cell r="E2020" t="str">
            <v>16026</v>
          </cell>
          <cell r="F2020" t="str">
            <v>163</v>
          </cell>
          <cell r="G2020">
            <v>12523</v>
          </cell>
          <cell r="H2020">
            <v>12444</v>
          </cell>
          <cell r="I2020">
            <v>28736</v>
          </cell>
          <cell r="J2020">
            <v>28545</v>
          </cell>
          <cell r="K2020">
            <v>733</v>
          </cell>
          <cell r="L2020">
            <v>318.69565217391306</v>
          </cell>
        </row>
        <row r="2021">
          <cell r="E2021" t="str">
            <v>16027</v>
          </cell>
          <cell r="F2021" t="str">
            <v>163</v>
          </cell>
          <cell r="G2021">
            <v>12636</v>
          </cell>
          <cell r="H2021">
            <v>12698</v>
          </cell>
          <cell r="I2021">
            <v>32631</v>
          </cell>
          <cell r="J2021">
            <v>31918</v>
          </cell>
          <cell r="K2021">
            <v>756</v>
          </cell>
          <cell r="L2021">
            <v>297.63779527559052</v>
          </cell>
        </row>
        <row r="2022">
          <cell r="E2022" t="str">
            <v>16028</v>
          </cell>
          <cell r="F2022" t="str">
            <v>163</v>
          </cell>
          <cell r="G2022">
            <v>15247</v>
          </cell>
          <cell r="H2022">
            <v>14980</v>
          </cell>
          <cell r="I2022">
            <v>37410</v>
          </cell>
          <cell r="J2022">
            <v>37198</v>
          </cell>
          <cell r="K2022">
            <v>956</v>
          </cell>
          <cell r="L2022">
            <v>391.80327868852459</v>
          </cell>
        </row>
        <row r="2023">
          <cell r="E2023" t="str">
            <v>16029</v>
          </cell>
          <cell r="F2023" t="str">
            <v>163</v>
          </cell>
          <cell r="G2023">
            <v>12213</v>
          </cell>
          <cell r="H2023">
            <v>12224</v>
          </cell>
          <cell r="I2023">
            <v>30792</v>
          </cell>
          <cell r="J2023">
            <v>30670</v>
          </cell>
          <cell r="K2023">
            <v>1251</v>
          </cell>
          <cell r="L2023">
            <v>498.40637450199205</v>
          </cell>
        </row>
        <row r="2024">
          <cell r="E2024" t="str">
            <v>16030</v>
          </cell>
          <cell r="F2024" t="str">
            <v>163</v>
          </cell>
          <cell r="G2024">
            <v>15920</v>
          </cell>
          <cell r="H2024">
            <v>15813</v>
          </cell>
          <cell r="I2024">
            <v>37699</v>
          </cell>
          <cell r="J2024">
            <v>37434</v>
          </cell>
          <cell r="K2024">
            <v>1846</v>
          </cell>
          <cell r="L2024">
            <v>782.20338983050851</v>
          </cell>
        </row>
        <row r="2025">
          <cell r="E2025" t="str">
            <v>16031</v>
          </cell>
          <cell r="F2025" t="str">
            <v>163</v>
          </cell>
          <cell r="G2025">
            <v>17306</v>
          </cell>
          <cell r="H2025">
            <v>17072</v>
          </cell>
          <cell r="I2025">
            <v>45882</v>
          </cell>
          <cell r="J2025">
            <v>44705</v>
          </cell>
          <cell r="K2025">
            <v>1324</v>
          </cell>
          <cell r="L2025">
            <v>499.622641509434</v>
          </cell>
        </row>
        <row r="2026">
          <cell r="E2026" t="str">
            <v>16032</v>
          </cell>
          <cell r="F2026" t="str">
            <v>163</v>
          </cell>
          <cell r="G2026">
            <v>19266</v>
          </cell>
          <cell r="H2026">
            <v>18746</v>
          </cell>
          <cell r="I2026">
            <v>48471</v>
          </cell>
          <cell r="J2026">
            <v>47579</v>
          </cell>
          <cell r="K2026">
            <v>1592</v>
          </cell>
          <cell r="L2026">
            <v>636.79999999999995</v>
          </cell>
        </row>
        <row r="2027">
          <cell r="E2027" t="str">
            <v>16033</v>
          </cell>
          <cell r="F2027" t="str">
            <v>163</v>
          </cell>
          <cell r="G2027">
            <v>15369</v>
          </cell>
          <cell r="H2027">
            <v>15051</v>
          </cell>
          <cell r="I2027">
            <v>37243</v>
          </cell>
          <cell r="J2027">
            <v>36496</v>
          </cell>
          <cell r="K2027">
            <v>1568</v>
          </cell>
          <cell r="L2027">
            <v>658.82352941176475</v>
          </cell>
        </row>
        <row r="2028">
          <cell r="E2028" t="str">
            <v>16034</v>
          </cell>
          <cell r="F2028" t="str">
            <v>163</v>
          </cell>
          <cell r="G2028">
            <v>15482</v>
          </cell>
          <cell r="H2028">
            <v>15438</v>
          </cell>
          <cell r="I2028">
            <v>38011</v>
          </cell>
          <cell r="J2028">
            <v>38024</v>
          </cell>
          <cell r="K2028">
            <v>1834</v>
          </cell>
          <cell r="L2028">
            <v>760.99585062240658</v>
          </cell>
        </row>
        <row r="2029">
          <cell r="E2029" t="str">
            <v>16035</v>
          </cell>
          <cell r="F2029" t="str">
            <v>163</v>
          </cell>
          <cell r="G2029">
            <v>19026</v>
          </cell>
          <cell r="H2029">
            <v>17593</v>
          </cell>
          <cell r="I2029">
            <v>49712</v>
          </cell>
          <cell r="J2029">
            <v>46716</v>
          </cell>
          <cell r="K2029">
            <v>1561</v>
          </cell>
          <cell r="L2029">
            <v>602.70270270270271</v>
          </cell>
        </row>
        <row r="2030">
          <cell r="E2030" t="str">
            <v>16036</v>
          </cell>
          <cell r="F2030" t="str">
            <v>164</v>
          </cell>
          <cell r="G2030">
            <v>27167</v>
          </cell>
          <cell r="H2030">
            <v>26219</v>
          </cell>
          <cell r="I2030">
            <v>83965</v>
          </cell>
          <cell r="J2030">
            <v>81210</v>
          </cell>
          <cell r="K2030">
            <v>2621</v>
          </cell>
          <cell r="L2030">
            <v>848.2200647249191</v>
          </cell>
        </row>
        <row r="2031">
          <cell r="E2031" t="str">
            <v>16037</v>
          </cell>
          <cell r="F2031" t="str">
            <v>164</v>
          </cell>
          <cell r="G2031">
            <v>12182</v>
          </cell>
          <cell r="H2031">
            <v>11497</v>
          </cell>
          <cell r="I2031">
            <v>27395</v>
          </cell>
          <cell r="J2031">
            <v>26456</v>
          </cell>
          <cell r="K2031">
            <v>950</v>
          </cell>
          <cell r="L2031">
            <v>427.9279279279279</v>
          </cell>
        </row>
        <row r="2032">
          <cell r="E2032" t="str">
            <v>16038</v>
          </cell>
          <cell r="F2032" t="str">
            <v>164</v>
          </cell>
          <cell r="G2032">
            <v>14656</v>
          </cell>
          <cell r="H2032">
            <v>14439</v>
          </cell>
          <cell r="I2032">
            <v>34698</v>
          </cell>
          <cell r="J2032">
            <v>33932</v>
          </cell>
          <cell r="K2032">
            <v>1305</v>
          </cell>
          <cell r="L2032">
            <v>552.96610169491532</v>
          </cell>
        </row>
        <row r="2033">
          <cell r="E2033" t="str">
            <v>16039</v>
          </cell>
          <cell r="F2033" t="str">
            <v>164</v>
          </cell>
          <cell r="G2033">
            <v>10525</v>
          </cell>
          <cell r="H2033">
            <v>10269</v>
          </cell>
          <cell r="I2033">
            <v>24330</v>
          </cell>
          <cell r="J2033">
            <v>23538</v>
          </cell>
          <cell r="K2033">
            <v>1035</v>
          </cell>
          <cell r="L2033">
            <v>448.05194805194805</v>
          </cell>
        </row>
        <row r="2034">
          <cell r="E2034" t="str">
            <v>16040</v>
          </cell>
          <cell r="F2034" t="str">
            <v>164</v>
          </cell>
          <cell r="G2034">
            <v>10185</v>
          </cell>
          <cell r="H2034">
            <v>10516</v>
          </cell>
          <cell r="I2034">
            <v>23429</v>
          </cell>
          <cell r="J2034">
            <v>23892</v>
          </cell>
          <cell r="K2034">
            <v>1064</v>
          </cell>
          <cell r="L2034">
            <v>468.72246696035239</v>
          </cell>
        </row>
        <row r="2035">
          <cell r="E2035" t="str">
            <v>16041</v>
          </cell>
          <cell r="F2035" t="str">
            <v>164</v>
          </cell>
          <cell r="G2035">
            <v>10873</v>
          </cell>
          <cell r="H2035">
            <v>10823</v>
          </cell>
          <cell r="I2035">
            <v>24429</v>
          </cell>
          <cell r="J2035">
            <v>24291</v>
          </cell>
          <cell r="K2035">
            <v>688</v>
          </cell>
          <cell r="L2035">
            <v>312.72727272727269</v>
          </cell>
        </row>
        <row r="2036">
          <cell r="E2036" t="str">
            <v>16042</v>
          </cell>
          <cell r="F2036" t="str">
            <v>164</v>
          </cell>
          <cell r="G2036">
            <v>11974</v>
          </cell>
          <cell r="H2036">
            <v>11891</v>
          </cell>
          <cell r="I2036">
            <v>29245</v>
          </cell>
          <cell r="J2036">
            <v>28662</v>
          </cell>
          <cell r="K2036">
            <v>807</v>
          </cell>
          <cell r="L2036">
            <v>332.09876543209873</v>
          </cell>
        </row>
        <row r="2037">
          <cell r="E2037" t="str">
            <v>16043</v>
          </cell>
          <cell r="F2037" t="str">
            <v>164</v>
          </cell>
          <cell r="G2037">
            <v>11158</v>
          </cell>
          <cell r="H2037">
            <v>11196</v>
          </cell>
          <cell r="I2037">
            <v>27773</v>
          </cell>
          <cell r="J2037">
            <v>27361</v>
          </cell>
          <cell r="K2037">
            <v>929</v>
          </cell>
          <cell r="L2037">
            <v>373.09236947791163</v>
          </cell>
        </row>
        <row r="2038">
          <cell r="E2038" t="str">
            <v>16044</v>
          </cell>
          <cell r="F2038" t="str">
            <v>164</v>
          </cell>
          <cell r="G2038">
            <v>14869</v>
          </cell>
          <cell r="H2038">
            <v>14539</v>
          </cell>
          <cell r="I2038">
            <v>38996</v>
          </cell>
          <cell r="J2038">
            <v>38239</v>
          </cell>
          <cell r="K2038">
            <v>1114</v>
          </cell>
          <cell r="L2038">
            <v>425.19083969465646</v>
          </cell>
        </row>
        <row r="2039">
          <cell r="E2039" t="str">
            <v>16045</v>
          </cell>
          <cell r="F2039" t="str">
            <v>164</v>
          </cell>
          <cell r="G2039">
            <v>20198</v>
          </cell>
          <cell r="H2039">
            <v>19797</v>
          </cell>
          <cell r="I2039">
            <v>55232</v>
          </cell>
          <cell r="J2039">
            <v>53702</v>
          </cell>
          <cell r="K2039">
            <v>1637</v>
          </cell>
          <cell r="L2039">
            <v>604.05904059040586</v>
          </cell>
        </row>
        <row r="2040">
          <cell r="E2040" t="str">
            <v>16046</v>
          </cell>
          <cell r="F2040" t="str">
            <v>164</v>
          </cell>
          <cell r="G2040">
            <v>16800</v>
          </cell>
          <cell r="H2040">
            <v>16508</v>
          </cell>
          <cell r="I2040">
            <v>41233</v>
          </cell>
          <cell r="J2040">
            <v>41074</v>
          </cell>
          <cell r="K2040">
            <v>1757</v>
          </cell>
          <cell r="L2040">
            <v>717.14285714285711</v>
          </cell>
        </row>
        <row r="2041">
          <cell r="E2041" t="str">
            <v>16047</v>
          </cell>
          <cell r="F2041" t="str">
            <v>164</v>
          </cell>
          <cell r="G2041">
            <v>13899</v>
          </cell>
          <cell r="H2041">
            <v>13345</v>
          </cell>
          <cell r="I2041">
            <v>31259</v>
          </cell>
          <cell r="J2041">
            <v>29721</v>
          </cell>
          <cell r="K2041">
            <v>617</v>
          </cell>
          <cell r="L2041">
            <v>275.44642857142856</v>
          </cell>
        </row>
        <row r="2042">
          <cell r="E2042" t="str">
            <v>16048</v>
          </cell>
          <cell r="F2042" t="str">
            <v>164</v>
          </cell>
          <cell r="G2042">
            <v>16592</v>
          </cell>
          <cell r="H2042">
            <v>16129</v>
          </cell>
          <cell r="I2042">
            <v>41615</v>
          </cell>
          <cell r="J2042">
            <v>40295</v>
          </cell>
          <cell r="K2042">
            <v>2193</v>
          </cell>
          <cell r="L2042">
            <v>873.70517928286858</v>
          </cell>
        </row>
        <row r="2043">
          <cell r="E2043" t="str">
            <v>16049</v>
          </cell>
          <cell r="F2043" t="str">
            <v>164</v>
          </cell>
          <cell r="G2043">
            <v>18044</v>
          </cell>
          <cell r="H2043">
            <v>17105</v>
          </cell>
          <cell r="I2043">
            <v>46789</v>
          </cell>
          <cell r="J2043">
            <v>45427</v>
          </cell>
          <cell r="K2043">
            <v>1202</v>
          </cell>
          <cell r="L2043">
            <v>465.89147286821702</v>
          </cell>
        </row>
        <row r="2044">
          <cell r="E2044" t="str">
            <v>16050</v>
          </cell>
          <cell r="F2044" t="str">
            <v>164</v>
          </cell>
          <cell r="G2044">
            <v>14344</v>
          </cell>
          <cell r="H2044">
            <v>13944</v>
          </cell>
          <cell r="I2044">
            <v>36153</v>
          </cell>
          <cell r="J2044">
            <v>35706</v>
          </cell>
          <cell r="K2044">
            <v>1485</v>
          </cell>
          <cell r="L2044">
            <v>591.63346613545821</v>
          </cell>
        </row>
        <row r="2045">
          <cell r="E2045" t="str">
            <v>16051</v>
          </cell>
          <cell r="F2045" t="str">
            <v>164</v>
          </cell>
          <cell r="G2045">
            <v>12337</v>
          </cell>
          <cell r="H2045">
            <v>12034</v>
          </cell>
          <cell r="I2045">
            <v>31578</v>
          </cell>
          <cell r="J2045">
            <v>31470</v>
          </cell>
          <cell r="K2045">
            <v>969</v>
          </cell>
          <cell r="L2045">
            <v>380</v>
          </cell>
        </row>
        <row r="2046">
          <cell r="E2046" t="str">
            <v>16052</v>
          </cell>
          <cell r="F2046" t="str">
            <v>164</v>
          </cell>
          <cell r="G2046">
            <v>11409</v>
          </cell>
          <cell r="H2046">
            <v>11380</v>
          </cell>
          <cell r="I2046">
            <v>28078</v>
          </cell>
          <cell r="J2046">
            <v>28148</v>
          </cell>
          <cell r="K2046">
            <v>1150</v>
          </cell>
          <cell r="L2046">
            <v>471.31147540983608</v>
          </cell>
        </row>
        <row r="2047">
          <cell r="E2047" t="str">
            <v>16053</v>
          </cell>
          <cell r="F2047" t="str">
            <v>164</v>
          </cell>
          <cell r="G2047">
            <v>11225</v>
          </cell>
          <cell r="H2047">
            <v>11020</v>
          </cell>
          <cell r="I2047">
            <v>28371</v>
          </cell>
          <cell r="J2047">
            <v>27459</v>
          </cell>
          <cell r="K2047">
            <v>937</v>
          </cell>
          <cell r="L2047">
            <v>371.82539682539681</v>
          </cell>
        </row>
        <row r="2048">
          <cell r="E2048" t="str">
            <v>16054</v>
          </cell>
          <cell r="F2048" t="str">
            <v>164</v>
          </cell>
          <cell r="G2048">
            <v>11573</v>
          </cell>
          <cell r="H2048">
            <v>11137</v>
          </cell>
          <cell r="I2048">
            <v>26267</v>
          </cell>
          <cell r="J2048">
            <v>24955</v>
          </cell>
          <cell r="K2048">
            <v>813</v>
          </cell>
          <cell r="L2048">
            <v>359.73451327433634</v>
          </cell>
        </row>
        <row r="2049">
          <cell r="E2049" t="str">
            <v>16055</v>
          </cell>
          <cell r="F2049" t="str">
            <v>164</v>
          </cell>
          <cell r="G2049">
            <v>10459</v>
          </cell>
          <cell r="H2049">
            <v>10213</v>
          </cell>
          <cell r="I2049">
            <v>23540</v>
          </cell>
          <cell r="J2049">
            <v>23048</v>
          </cell>
          <cell r="K2049">
            <v>753</v>
          </cell>
          <cell r="L2049">
            <v>334.66666666666669</v>
          </cell>
        </row>
        <row r="2050">
          <cell r="E2050" t="str">
            <v>16056</v>
          </cell>
          <cell r="F2050" t="str">
            <v>164</v>
          </cell>
          <cell r="G2050">
            <v>11041</v>
          </cell>
          <cell r="H2050">
            <v>10721</v>
          </cell>
          <cell r="I2050">
            <v>24577</v>
          </cell>
          <cell r="J2050">
            <v>24210</v>
          </cell>
          <cell r="K2050">
            <v>678</v>
          </cell>
          <cell r="L2050">
            <v>305.40540540540536</v>
          </cell>
        </row>
        <row r="2051">
          <cell r="E2051" t="str">
            <v>16057</v>
          </cell>
          <cell r="F2051" t="str">
            <v>164</v>
          </cell>
          <cell r="G2051">
            <v>12161</v>
          </cell>
          <cell r="H2051">
            <v>12472</v>
          </cell>
          <cell r="I2051">
            <v>27970</v>
          </cell>
          <cell r="J2051">
            <v>29062</v>
          </cell>
          <cell r="K2051">
            <v>971</v>
          </cell>
          <cell r="L2051">
            <v>424.0174672489083</v>
          </cell>
        </row>
        <row r="2052">
          <cell r="E2052" t="str">
            <v>16058</v>
          </cell>
          <cell r="F2052" t="str">
            <v>164</v>
          </cell>
          <cell r="G2052">
            <v>12326</v>
          </cell>
          <cell r="H2052">
            <v>12092</v>
          </cell>
          <cell r="I2052">
            <v>30245</v>
          </cell>
          <cell r="J2052">
            <v>30372</v>
          </cell>
          <cell r="K2052">
            <v>1371</v>
          </cell>
          <cell r="L2052">
            <v>566.52892561983469</v>
          </cell>
        </row>
        <row r="2053">
          <cell r="E2053" t="str">
            <v>16059</v>
          </cell>
          <cell r="F2053" t="str">
            <v>164</v>
          </cell>
          <cell r="G2053">
            <v>13379</v>
          </cell>
          <cell r="H2053">
            <v>13267</v>
          </cell>
          <cell r="I2053">
            <v>34681</v>
          </cell>
          <cell r="J2053">
            <v>34141</v>
          </cell>
          <cell r="K2053">
            <v>1780</v>
          </cell>
          <cell r="L2053">
            <v>695.3125</v>
          </cell>
        </row>
        <row r="2054">
          <cell r="E2054" t="str">
            <v>16060</v>
          </cell>
          <cell r="F2054" t="str">
            <v>164</v>
          </cell>
          <cell r="G2054">
            <v>14419</v>
          </cell>
          <cell r="H2054">
            <v>14380</v>
          </cell>
          <cell r="I2054">
            <v>37708</v>
          </cell>
          <cell r="J2054">
            <v>37587</v>
          </cell>
          <cell r="K2054">
            <v>1560</v>
          </cell>
          <cell r="L2054">
            <v>600</v>
          </cell>
        </row>
        <row r="2055">
          <cell r="E2055" t="str">
            <v>16061</v>
          </cell>
          <cell r="F2055" t="str">
            <v>164</v>
          </cell>
          <cell r="G2055">
            <v>16892</v>
          </cell>
          <cell r="H2055">
            <v>16203</v>
          </cell>
          <cell r="I2055">
            <v>42954</v>
          </cell>
          <cell r="J2055">
            <v>41430</v>
          </cell>
          <cell r="K2055">
            <v>1401</v>
          </cell>
          <cell r="L2055">
            <v>553.7549407114625</v>
          </cell>
        </row>
        <row r="2056">
          <cell r="E2056" t="str">
            <v>16062</v>
          </cell>
          <cell r="F2056" t="e">
            <v>#N/A</v>
          </cell>
          <cell r="G2056" t="str">
            <v xml:space="preserve"> </v>
          </cell>
          <cell r="H2056">
            <v>15027</v>
          </cell>
          <cell r="I2056" t="str">
            <v xml:space="preserve"> </v>
          </cell>
          <cell r="J2056">
            <v>35122</v>
          </cell>
          <cell r="K2056" t="str">
            <v xml:space="preserve"> </v>
          </cell>
          <cell r="L2056">
            <v>0</v>
          </cell>
        </row>
        <row r="2057">
          <cell r="E2057" t="str">
            <v>16063</v>
          </cell>
          <cell r="F2057" t="str">
            <v>164</v>
          </cell>
          <cell r="G2057">
            <v>16555</v>
          </cell>
          <cell r="H2057">
            <v>17576</v>
          </cell>
          <cell r="I2057">
            <v>40232</v>
          </cell>
          <cell r="J2057">
            <v>43555</v>
          </cell>
          <cell r="K2057">
            <v>1616</v>
          </cell>
          <cell r="L2057">
            <v>673.33333333333337</v>
          </cell>
        </row>
        <row r="2058">
          <cell r="E2058" t="str">
            <v>16064</v>
          </cell>
          <cell r="F2058" t="str">
            <v>164</v>
          </cell>
          <cell r="G2058">
            <v>15741</v>
          </cell>
          <cell r="H2058">
            <v>15789</v>
          </cell>
          <cell r="I2058">
            <v>40713</v>
          </cell>
          <cell r="J2058">
            <v>40615</v>
          </cell>
          <cell r="K2058">
            <v>1189</v>
          </cell>
          <cell r="L2058">
            <v>460.85271317829455</v>
          </cell>
        </row>
        <row r="2059">
          <cell r="E2059" t="str">
            <v>16065</v>
          </cell>
          <cell r="F2059" t="str">
            <v>164</v>
          </cell>
          <cell r="G2059">
            <v>13281</v>
          </cell>
          <cell r="H2059">
            <v>13024</v>
          </cell>
          <cell r="I2059">
            <v>25709</v>
          </cell>
          <cell r="J2059">
            <v>25525</v>
          </cell>
          <cell r="K2059">
            <v>921</v>
          </cell>
          <cell r="L2059">
            <v>479.6875</v>
          </cell>
        </row>
        <row r="2060">
          <cell r="E2060" t="str">
            <v>16066</v>
          </cell>
          <cell r="F2060" t="str">
            <v>164</v>
          </cell>
          <cell r="G2060">
            <v>12909</v>
          </cell>
          <cell r="H2060">
            <v>12478</v>
          </cell>
          <cell r="I2060">
            <v>27335</v>
          </cell>
          <cell r="J2060">
            <v>26865</v>
          </cell>
          <cell r="K2060">
            <v>967</v>
          </cell>
          <cell r="L2060">
            <v>458.29383886255926</v>
          </cell>
        </row>
        <row r="2061">
          <cell r="E2061" t="str">
            <v>16067</v>
          </cell>
          <cell r="F2061" t="str">
            <v>164</v>
          </cell>
          <cell r="G2061">
            <v>11058</v>
          </cell>
          <cell r="H2061">
            <v>10306</v>
          </cell>
          <cell r="I2061">
            <v>25818</v>
          </cell>
          <cell r="J2061">
            <v>24372</v>
          </cell>
          <cell r="K2061">
            <v>1668</v>
          </cell>
          <cell r="L2061">
            <v>725.21739130434787</v>
          </cell>
        </row>
        <row r="2062">
          <cell r="E2062" t="str">
            <v>16069</v>
          </cell>
          <cell r="F2062" t="str">
            <v>164</v>
          </cell>
          <cell r="G2062">
            <v>12703</v>
          </cell>
          <cell r="H2062">
            <v>12353</v>
          </cell>
          <cell r="I2062">
            <v>31706</v>
          </cell>
          <cell r="J2062">
            <v>31199</v>
          </cell>
          <cell r="K2062">
            <v>1214</v>
          </cell>
          <cell r="L2062">
            <v>487.55020080321282</v>
          </cell>
        </row>
        <row r="2063">
          <cell r="E2063" t="str">
            <v>16070</v>
          </cell>
          <cell r="F2063" t="str">
            <v>164</v>
          </cell>
          <cell r="G2063">
            <v>14880</v>
          </cell>
          <cell r="H2063">
            <v>14290</v>
          </cell>
          <cell r="I2063">
            <v>40959</v>
          </cell>
          <cell r="J2063">
            <v>39513</v>
          </cell>
          <cell r="K2063">
            <v>1828</v>
          </cell>
          <cell r="L2063">
            <v>667.15328467153279</v>
          </cell>
        </row>
        <row r="2064">
          <cell r="E2064" t="str">
            <v>16071</v>
          </cell>
          <cell r="F2064" t="str">
            <v>164</v>
          </cell>
          <cell r="G2064">
            <v>9230</v>
          </cell>
          <cell r="H2064">
            <v>8908</v>
          </cell>
          <cell r="I2064">
            <v>25057</v>
          </cell>
          <cell r="J2064">
            <v>24234</v>
          </cell>
          <cell r="K2064">
            <v>1161</v>
          </cell>
          <cell r="L2064">
            <v>430</v>
          </cell>
        </row>
        <row r="2065">
          <cell r="E2065" t="str">
            <v>16072</v>
          </cell>
          <cell r="F2065" t="str">
            <v>164</v>
          </cell>
          <cell r="G2065">
            <v>7734</v>
          </cell>
          <cell r="H2065">
            <v>7551</v>
          </cell>
          <cell r="I2065">
            <v>23023</v>
          </cell>
          <cell r="J2065">
            <v>22398</v>
          </cell>
          <cell r="K2065">
            <v>783</v>
          </cell>
          <cell r="L2065">
            <v>262.75167785234902</v>
          </cell>
        </row>
        <row r="2066">
          <cell r="E2066" t="str">
            <v>16073</v>
          </cell>
          <cell r="F2066" t="str">
            <v>164</v>
          </cell>
          <cell r="G2066">
            <v>9994</v>
          </cell>
          <cell r="H2066">
            <v>9825</v>
          </cell>
          <cell r="I2066">
            <v>25602</v>
          </cell>
          <cell r="J2066">
            <v>25229</v>
          </cell>
          <cell r="K2066">
            <v>1474</v>
          </cell>
          <cell r="L2066">
            <v>582.60869565217399</v>
          </cell>
        </row>
        <row r="2067">
          <cell r="E2067" t="str">
            <v>16074</v>
          </cell>
          <cell r="F2067" t="str">
            <v>164</v>
          </cell>
          <cell r="G2067">
            <v>10209</v>
          </cell>
          <cell r="H2067">
            <v>9940</v>
          </cell>
          <cell r="I2067">
            <v>24631</v>
          </cell>
          <cell r="J2067">
            <v>23813</v>
          </cell>
          <cell r="K2067">
            <v>1111</v>
          </cell>
          <cell r="L2067">
            <v>462.91666666666669</v>
          </cell>
        </row>
        <row r="2068">
          <cell r="E2068" t="str">
            <v>16075</v>
          </cell>
          <cell r="F2068" t="str">
            <v>164</v>
          </cell>
          <cell r="G2068">
            <v>12582</v>
          </cell>
          <cell r="H2068">
            <v>12090</v>
          </cell>
          <cell r="I2068">
            <v>27517</v>
          </cell>
          <cell r="J2068">
            <v>27340</v>
          </cell>
          <cell r="K2068">
            <v>1154</v>
          </cell>
          <cell r="L2068">
            <v>529.35779816513752</v>
          </cell>
        </row>
        <row r="2069">
          <cell r="E2069" t="str">
            <v>16076</v>
          </cell>
          <cell r="F2069" t="str">
            <v>164</v>
          </cell>
          <cell r="G2069">
            <v>10699</v>
          </cell>
          <cell r="H2069">
            <v>10300</v>
          </cell>
          <cell r="I2069">
            <v>23268</v>
          </cell>
          <cell r="J2069">
            <v>23004</v>
          </cell>
          <cell r="K2069">
            <v>1218</v>
          </cell>
          <cell r="L2069">
            <v>563.8888888888888</v>
          </cell>
        </row>
        <row r="2070">
          <cell r="E2070" t="str">
            <v>16077</v>
          </cell>
          <cell r="F2070" t="str">
            <v>164</v>
          </cell>
          <cell r="G2070">
            <v>10143</v>
          </cell>
          <cell r="H2070">
            <v>9959</v>
          </cell>
          <cell r="I2070">
            <v>25836</v>
          </cell>
          <cell r="J2070">
            <v>25264</v>
          </cell>
          <cell r="K2070">
            <v>1402</v>
          </cell>
          <cell r="L2070">
            <v>558.56573705179289</v>
          </cell>
        </row>
        <row r="2071">
          <cell r="E2071" t="str">
            <v>16078</v>
          </cell>
          <cell r="F2071" t="str">
            <v>164</v>
          </cell>
          <cell r="G2071">
            <v>10111</v>
          </cell>
          <cell r="H2071">
            <v>9932</v>
          </cell>
          <cell r="I2071">
            <v>26335</v>
          </cell>
          <cell r="J2071">
            <v>25670</v>
          </cell>
          <cell r="K2071">
            <v>914</v>
          </cell>
          <cell r="L2071">
            <v>351.53846153846155</v>
          </cell>
        </row>
        <row r="2072">
          <cell r="E2072" t="str">
            <v>16079</v>
          </cell>
          <cell r="F2072" t="str">
            <v>165</v>
          </cell>
          <cell r="G2072">
            <v>14607</v>
          </cell>
          <cell r="H2072">
            <v>14360</v>
          </cell>
          <cell r="I2072">
            <v>41595</v>
          </cell>
          <cell r="J2072">
            <v>41341</v>
          </cell>
          <cell r="K2072">
            <v>1994</v>
          </cell>
          <cell r="L2072">
            <v>707.0921985815603</v>
          </cell>
        </row>
        <row r="2073">
          <cell r="E2073" t="str">
            <v>16080</v>
          </cell>
          <cell r="F2073" t="str">
            <v>165</v>
          </cell>
          <cell r="G2073">
            <v>26848</v>
          </cell>
          <cell r="H2073">
            <v>28234</v>
          </cell>
          <cell r="I2073">
            <v>78094</v>
          </cell>
          <cell r="J2073">
            <v>83624</v>
          </cell>
          <cell r="K2073">
            <v>822</v>
          </cell>
          <cell r="L2073">
            <v>287.41258741258741</v>
          </cell>
        </row>
        <row r="2074">
          <cell r="E2074" t="str">
            <v>16081</v>
          </cell>
          <cell r="F2074" t="str">
            <v>165</v>
          </cell>
          <cell r="G2074">
            <v>20755</v>
          </cell>
          <cell r="H2074">
            <v>20691</v>
          </cell>
          <cell r="I2074">
            <v>53642</v>
          </cell>
          <cell r="J2074">
            <v>51995</v>
          </cell>
          <cell r="K2074">
            <v>1087</v>
          </cell>
          <cell r="L2074">
            <v>431.34920634920633</v>
          </cell>
        </row>
        <row r="2075">
          <cell r="E2075" t="str">
            <v>16082</v>
          </cell>
          <cell r="F2075" t="str">
            <v>165</v>
          </cell>
          <cell r="G2075">
            <v>9697</v>
          </cell>
          <cell r="H2075">
            <v>9397</v>
          </cell>
          <cell r="I2075">
            <v>25386</v>
          </cell>
          <cell r="J2075">
            <v>25261</v>
          </cell>
          <cell r="K2075">
            <v>801</v>
          </cell>
          <cell r="L2075">
            <v>316.600790513834</v>
          </cell>
        </row>
        <row r="2076">
          <cell r="E2076" t="str">
            <v>16083</v>
          </cell>
          <cell r="F2076" t="str">
            <v>165</v>
          </cell>
          <cell r="G2076">
            <v>12583</v>
          </cell>
          <cell r="H2076">
            <v>12112</v>
          </cell>
          <cell r="I2076">
            <v>32387</v>
          </cell>
          <cell r="J2076">
            <v>31000</v>
          </cell>
          <cell r="K2076">
            <v>2192</v>
          </cell>
          <cell r="L2076">
            <v>856.25</v>
          </cell>
        </row>
        <row r="2077">
          <cell r="E2077" t="str">
            <v>16085</v>
          </cell>
          <cell r="F2077" t="str">
            <v>165</v>
          </cell>
          <cell r="G2077">
            <v>13313</v>
          </cell>
          <cell r="H2077">
            <v>12949</v>
          </cell>
          <cell r="I2077">
            <v>34574</v>
          </cell>
          <cell r="J2077">
            <v>33153</v>
          </cell>
          <cell r="K2077">
            <v>1347</v>
          </cell>
          <cell r="L2077">
            <v>522.09302325581393</v>
          </cell>
        </row>
        <row r="2078">
          <cell r="E2078" t="str">
            <v>16086</v>
          </cell>
          <cell r="F2078" t="str">
            <v>165</v>
          </cell>
          <cell r="G2078">
            <v>13003</v>
          </cell>
          <cell r="H2078">
            <v>12722</v>
          </cell>
          <cell r="I2078">
            <v>34231</v>
          </cell>
          <cell r="J2078">
            <v>33698</v>
          </cell>
          <cell r="K2078">
            <v>2106</v>
          </cell>
          <cell r="L2078">
            <v>803.81679389312978</v>
          </cell>
        </row>
        <row r="2079">
          <cell r="E2079" t="str">
            <v>16087</v>
          </cell>
          <cell r="F2079" t="str">
            <v>165</v>
          </cell>
          <cell r="G2079">
            <v>12781</v>
          </cell>
          <cell r="H2079">
            <v>13155</v>
          </cell>
          <cell r="I2079">
            <v>30181</v>
          </cell>
          <cell r="J2079">
            <v>31519</v>
          </cell>
          <cell r="K2079">
            <v>836</v>
          </cell>
          <cell r="L2079">
            <v>358.79828326180257</v>
          </cell>
        </row>
        <row r="2080">
          <cell r="E2080" t="str">
            <v>16088</v>
          </cell>
          <cell r="F2080" t="str">
            <v>165</v>
          </cell>
          <cell r="G2080">
            <v>14165</v>
          </cell>
          <cell r="H2080">
            <v>13709</v>
          </cell>
          <cell r="I2080">
            <v>36154</v>
          </cell>
          <cell r="J2080">
            <v>34802</v>
          </cell>
          <cell r="K2080">
            <v>1417</v>
          </cell>
          <cell r="L2080">
            <v>560.07905138339925</v>
          </cell>
        </row>
        <row r="2081">
          <cell r="E2081" t="str">
            <v>16089</v>
          </cell>
          <cell r="F2081" t="str">
            <v>165</v>
          </cell>
          <cell r="G2081">
            <v>13588</v>
          </cell>
          <cell r="H2081">
            <v>13747</v>
          </cell>
          <cell r="I2081">
            <v>31597</v>
          </cell>
          <cell r="J2081">
            <v>32391</v>
          </cell>
          <cell r="K2081">
            <v>785</v>
          </cell>
          <cell r="L2081">
            <v>336.90987124463516</v>
          </cell>
        </row>
        <row r="2082">
          <cell r="E2082" t="str">
            <v>16090</v>
          </cell>
          <cell r="F2082" t="str">
            <v>165</v>
          </cell>
          <cell r="G2082">
            <v>12278</v>
          </cell>
          <cell r="H2082">
            <v>12277</v>
          </cell>
          <cell r="I2082">
            <v>32247</v>
          </cell>
          <cell r="J2082">
            <v>31595</v>
          </cell>
          <cell r="K2082">
            <v>1473</v>
          </cell>
          <cell r="L2082">
            <v>564.36781609195407</v>
          </cell>
        </row>
        <row r="2083">
          <cell r="E2083" t="str">
            <v>16091</v>
          </cell>
          <cell r="F2083" t="str">
            <v>166</v>
          </cell>
          <cell r="G2083">
            <v>30210</v>
          </cell>
          <cell r="H2083">
            <v>29364</v>
          </cell>
          <cell r="I2083">
            <v>89215</v>
          </cell>
          <cell r="J2083">
            <v>89015</v>
          </cell>
          <cell r="K2083">
            <v>2496</v>
          </cell>
          <cell r="L2083">
            <v>636.73469387755108</v>
          </cell>
        </row>
        <row r="2084">
          <cell r="E2084" t="str">
            <v>16092</v>
          </cell>
          <cell r="F2084" t="str">
            <v>166</v>
          </cell>
          <cell r="G2084">
            <v>17047</v>
          </cell>
          <cell r="H2084">
            <v>16602</v>
          </cell>
          <cell r="I2084">
            <v>44972</v>
          </cell>
          <cell r="J2084">
            <v>44212</v>
          </cell>
          <cell r="K2084">
            <v>1191</v>
          </cell>
          <cell r="L2084">
            <v>456.32183908045977</v>
          </cell>
        </row>
        <row r="2085">
          <cell r="E2085" t="str">
            <v>16093</v>
          </cell>
          <cell r="F2085" t="str">
            <v>166</v>
          </cell>
          <cell r="G2085">
            <v>17492</v>
          </cell>
          <cell r="H2085">
            <v>16814</v>
          </cell>
          <cell r="I2085">
            <v>48663</v>
          </cell>
          <cell r="J2085">
            <v>46207</v>
          </cell>
          <cell r="K2085">
            <v>1088</v>
          </cell>
          <cell r="L2085">
            <v>391.36690647482015</v>
          </cell>
        </row>
        <row r="2086">
          <cell r="E2086" t="str">
            <v>16096</v>
          </cell>
          <cell r="F2086" t="str">
            <v>166</v>
          </cell>
          <cell r="G2086">
            <v>16665</v>
          </cell>
          <cell r="H2086">
            <v>16407</v>
          </cell>
          <cell r="I2086">
            <v>50885</v>
          </cell>
          <cell r="J2086">
            <v>49934</v>
          </cell>
          <cell r="K2086">
            <v>1480</v>
          </cell>
          <cell r="L2086">
            <v>488.44884488448849</v>
          </cell>
        </row>
        <row r="2087">
          <cell r="E2087" t="str">
            <v>16097</v>
          </cell>
          <cell r="F2087" t="str">
            <v>164</v>
          </cell>
          <cell r="G2087">
            <v>13839</v>
          </cell>
          <cell r="H2087">
            <v>13435</v>
          </cell>
          <cell r="I2087">
            <v>34396</v>
          </cell>
          <cell r="J2087">
            <v>33281</v>
          </cell>
          <cell r="K2087">
            <v>1543</v>
          </cell>
          <cell r="L2087">
            <v>622.17741935483866</v>
          </cell>
        </row>
        <row r="2088">
          <cell r="E2088" t="str">
            <v>16098</v>
          </cell>
          <cell r="F2088" t="str">
            <v>163</v>
          </cell>
          <cell r="G2088">
            <v>23347</v>
          </cell>
          <cell r="H2088">
            <v>23269</v>
          </cell>
          <cell r="I2088">
            <v>60645</v>
          </cell>
          <cell r="J2088">
            <v>61501</v>
          </cell>
          <cell r="K2088">
            <v>1457</v>
          </cell>
          <cell r="L2088">
            <v>564.72868217054258</v>
          </cell>
        </row>
        <row r="2089">
          <cell r="E2089" t="str">
            <v>16099</v>
          </cell>
          <cell r="F2089" t="str">
            <v>166</v>
          </cell>
          <cell r="G2089">
            <v>17961</v>
          </cell>
          <cell r="H2089">
            <v>17809</v>
          </cell>
          <cell r="I2089">
            <v>49222</v>
          </cell>
          <cell r="J2089">
            <v>48011</v>
          </cell>
          <cell r="K2089">
            <v>1736</v>
          </cell>
          <cell r="L2089">
            <v>638.23529411764696</v>
          </cell>
        </row>
        <row r="2090">
          <cell r="E2090" t="str">
            <v>16100</v>
          </cell>
          <cell r="F2090" t="str">
            <v>163</v>
          </cell>
          <cell r="G2090">
            <v>16293</v>
          </cell>
          <cell r="H2090">
            <v>16050</v>
          </cell>
          <cell r="I2090">
            <v>48137</v>
          </cell>
          <cell r="J2090">
            <v>47198</v>
          </cell>
          <cell r="K2090">
            <v>1044</v>
          </cell>
          <cell r="L2090">
            <v>355.10204081632656</v>
          </cell>
        </row>
        <row r="2091">
          <cell r="E2091" t="str">
            <v>16101</v>
          </cell>
          <cell r="F2091" t="str">
            <v>163</v>
          </cell>
          <cell r="G2091">
            <v>17335</v>
          </cell>
          <cell r="H2091">
            <v>16759</v>
          </cell>
          <cell r="I2091">
            <v>48438</v>
          </cell>
          <cell r="J2091">
            <v>47227</v>
          </cell>
          <cell r="K2091">
            <v>1249</v>
          </cell>
          <cell r="L2091">
            <v>447.67025089605733</v>
          </cell>
        </row>
        <row r="2092">
          <cell r="E2092" t="str">
            <v>16102</v>
          </cell>
          <cell r="F2092" t="str">
            <v>162</v>
          </cell>
          <cell r="G2092">
            <v>30210</v>
          </cell>
          <cell r="H2092">
            <v>29364</v>
          </cell>
          <cell r="I2092">
            <v>89215</v>
          </cell>
          <cell r="J2092">
            <v>89015</v>
          </cell>
          <cell r="K2092">
            <v>2377</v>
          </cell>
          <cell r="L2092">
            <v>814.04109589041093</v>
          </cell>
        </row>
        <row r="2093">
          <cell r="E2093" t="str">
            <v>16103</v>
          </cell>
          <cell r="F2093" t="str">
            <v>162</v>
          </cell>
          <cell r="G2093">
            <v>30210</v>
          </cell>
          <cell r="H2093">
            <v>29364</v>
          </cell>
          <cell r="I2093">
            <v>89215</v>
          </cell>
          <cell r="J2093">
            <v>89015</v>
          </cell>
          <cell r="K2093">
            <v>1847</v>
          </cell>
          <cell r="L2093">
            <v>603.59477124183002</v>
          </cell>
        </row>
        <row r="2094">
          <cell r="E2094" t="str">
            <v>16104</v>
          </cell>
          <cell r="F2094" t="str">
            <v>162</v>
          </cell>
          <cell r="G2094">
            <v>16767</v>
          </cell>
          <cell r="H2094">
            <v>16192</v>
          </cell>
          <cell r="I2094">
            <v>48584</v>
          </cell>
          <cell r="J2094">
            <v>47068</v>
          </cell>
          <cell r="K2094">
            <v>2105</v>
          </cell>
          <cell r="L2094">
            <v>730.90277777777783</v>
          </cell>
        </row>
        <row r="2095">
          <cell r="E2095" t="str">
            <v>16105</v>
          </cell>
          <cell r="F2095" t="str">
            <v>161</v>
          </cell>
          <cell r="G2095">
            <v>23798</v>
          </cell>
          <cell r="H2095">
            <v>25691</v>
          </cell>
          <cell r="I2095">
            <v>75029</v>
          </cell>
          <cell r="J2095">
            <v>79981</v>
          </cell>
          <cell r="K2095">
            <v>1361</v>
          </cell>
          <cell r="L2095">
            <v>432.06349206349205</v>
          </cell>
        </row>
        <row r="2096">
          <cell r="E2096" t="str">
            <v>16106</v>
          </cell>
          <cell r="F2096" t="str">
            <v>166</v>
          </cell>
          <cell r="G2096">
            <v>21665</v>
          </cell>
          <cell r="H2096">
            <v>22754</v>
          </cell>
          <cell r="I2096">
            <v>48386</v>
          </cell>
          <cell r="J2096">
            <v>51736</v>
          </cell>
          <cell r="K2096">
            <v>1601</v>
          </cell>
          <cell r="L2096">
            <v>721.17117117117107</v>
          </cell>
        </row>
        <row r="2097">
          <cell r="E2097" t="str">
            <v>16107</v>
          </cell>
          <cell r="F2097" t="str">
            <v>166</v>
          </cell>
          <cell r="G2097">
            <v>18108</v>
          </cell>
          <cell r="H2097">
            <v>18161</v>
          </cell>
          <cell r="I2097">
            <v>57399</v>
          </cell>
          <cell r="J2097">
            <v>54482</v>
          </cell>
          <cell r="K2097">
            <v>1827</v>
          </cell>
          <cell r="L2097">
            <v>585.57692307692309</v>
          </cell>
        </row>
        <row r="2098">
          <cell r="E2098" t="str">
            <v>16108</v>
          </cell>
          <cell r="F2098" t="str">
            <v>166</v>
          </cell>
          <cell r="G2098">
            <v>21407</v>
          </cell>
          <cell r="H2098">
            <v>19569</v>
          </cell>
          <cell r="I2098">
            <v>67476</v>
          </cell>
          <cell r="J2098">
            <v>58975</v>
          </cell>
          <cell r="K2098">
            <v>2117</v>
          </cell>
          <cell r="L2098">
            <v>678.52564102564099</v>
          </cell>
        </row>
        <row r="2099">
          <cell r="E2099" t="str">
            <v>16109</v>
          </cell>
          <cell r="F2099" t="str">
            <v>166</v>
          </cell>
          <cell r="G2099">
            <v>10764</v>
          </cell>
          <cell r="H2099">
            <v>10415</v>
          </cell>
          <cell r="I2099">
            <v>31818</v>
          </cell>
          <cell r="J2099">
            <v>30758</v>
          </cell>
          <cell r="K2099">
            <v>2427</v>
          </cell>
          <cell r="L2099">
            <v>822.71186440677957</v>
          </cell>
        </row>
        <row r="2100">
          <cell r="E2100" t="str">
            <v>16110</v>
          </cell>
          <cell r="F2100" t="str">
            <v>166</v>
          </cell>
          <cell r="G2100">
            <v>15159</v>
          </cell>
          <cell r="H2100">
            <v>14752</v>
          </cell>
          <cell r="I2100">
            <v>43894</v>
          </cell>
          <cell r="J2100">
            <v>41693</v>
          </cell>
          <cell r="K2100">
            <v>2568</v>
          </cell>
          <cell r="L2100">
            <v>888.58131487889273</v>
          </cell>
        </row>
        <row r="2101">
          <cell r="E2101" t="str">
            <v>16111</v>
          </cell>
          <cell r="F2101" t="str">
            <v>166</v>
          </cell>
          <cell r="G2101">
            <v>20212</v>
          </cell>
          <cell r="H2101">
            <v>19235</v>
          </cell>
          <cell r="I2101">
            <v>60112</v>
          </cell>
          <cell r="J2101">
            <v>56341</v>
          </cell>
          <cell r="K2101">
            <v>3123</v>
          </cell>
          <cell r="L2101">
            <v>1055.0675675675675</v>
          </cell>
        </row>
        <row r="2102">
          <cell r="E2102" t="str">
            <v>16112</v>
          </cell>
          <cell r="F2102" t="str">
            <v>166</v>
          </cell>
          <cell r="G2102">
            <v>14837</v>
          </cell>
          <cell r="H2102">
            <v>14131</v>
          </cell>
          <cell r="I2102">
            <v>48277</v>
          </cell>
          <cell r="J2102">
            <v>47329</v>
          </cell>
          <cell r="K2102">
            <v>1506</v>
          </cell>
          <cell r="L2102">
            <v>463.38461538461536</v>
          </cell>
        </row>
        <row r="2103">
          <cell r="E2103" t="str">
            <v>16113</v>
          </cell>
          <cell r="F2103" t="str">
            <v>162</v>
          </cell>
          <cell r="G2103">
            <v>30210</v>
          </cell>
          <cell r="H2103">
            <v>29364</v>
          </cell>
          <cell r="I2103">
            <v>89215</v>
          </cell>
          <cell r="J2103">
            <v>89015</v>
          </cell>
          <cell r="K2103">
            <v>1842</v>
          </cell>
          <cell r="L2103">
            <v>639.58333333333337</v>
          </cell>
        </row>
        <row r="2104">
          <cell r="E2104" t="str">
            <v>16114</v>
          </cell>
          <cell r="F2104" t="str">
            <v>166</v>
          </cell>
          <cell r="G2104">
            <v>21516</v>
          </cell>
          <cell r="H2104">
            <v>21611</v>
          </cell>
          <cell r="I2104">
            <v>60516</v>
          </cell>
          <cell r="J2104">
            <v>60521</v>
          </cell>
          <cell r="K2104">
            <v>2768</v>
          </cell>
          <cell r="L2104">
            <v>999.27797833935017</v>
          </cell>
        </row>
        <row r="2105">
          <cell r="E2105" t="str">
            <v>16115</v>
          </cell>
          <cell r="F2105" t="str">
            <v>166</v>
          </cell>
          <cell r="G2105">
            <v>23532</v>
          </cell>
          <cell r="H2105">
            <v>23817</v>
          </cell>
          <cell r="I2105">
            <v>64282</v>
          </cell>
          <cell r="J2105">
            <v>64885</v>
          </cell>
          <cell r="K2105">
            <v>1785</v>
          </cell>
          <cell r="L2105">
            <v>658.67158671586719</v>
          </cell>
        </row>
        <row r="2106">
          <cell r="E2106" t="str">
            <v>16116</v>
          </cell>
          <cell r="F2106" t="str">
            <v>166</v>
          </cell>
          <cell r="G2106">
            <v>16806</v>
          </cell>
          <cell r="H2106">
            <v>16455</v>
          </cell>
          <cell r="I2106">
            <v>41105</v>
          </cell>
          <cell r="J2106">
            <v>39365</v>
          </cell>
          <cell r="K2106">
            <v>1569</v>
          </cell>
          <cell r="L2106">
            <v>645.67901234567898</v>
          </cell>
        </row>
        <row r="2107">
          <cell r="E2107" t="str">
            <v>16117</v>
          </cell>
          <cell r="F2107" t="str">
            <v>166</v>
          </cell>
          <cell r="G2107">
            <v>16752</v>
          </cell>
          <cell r="H2107">
            <v>16748</v>
          </cell>
          <cell r="I2107">
            <v>48659</v>
          </cell>
          <cell r="J2107">
            <v>47470</v>
          </cell>
          <cell r="K2107">
            <v>2508</v>
          </cell>
          <cell r="L2107">
            <v>864.82758620689663</v>
          </cell>
        </row>
        <row r="2108">
          <cell r="E2108" t="str">
            <v>16118</v>
          </cell>
          <cell r="F2108" t="str">
            <v>166</v>
          </cell>
          <cell r="G2108">
            <v>16211</v>
          </cell>
          <cell r="H2108">
            <v>16416</v>
          </cell>
          <cell r="I2108">
            <v>50625</v>
          </cell>
          <cell r="J2108">
            <v>51394</v>
          </cell>
          <cell r="K2108">
            <v>2571</v>
          </cell>
          <cell r="L2108">
            <v>821.40575079872212</v>
          </cell>
        </row>
        <row r="2109">
          <cell r="E2109" t="str">
            <v>16119</v>
          </cell>
          <cell r="F2109" t="str">
            <v>166</v>
          </cell>
          <cell r="G2109">
            <v>20876</v>
          </cell>
          <cell r="H2109">
            <v>20511</v>
          </cell>
          <cell r="I2109">
            <v>49644</v>
          </cell>
          <cell r="J2109">
            <v>47805</v>
          </cell>
          <cell r="K2109">
            <v>1875</v>
          </cell>
          <cell r="L2109">
            <v>794.49152542372883</v>
          </cell>
        </row>
        <row r="2110">
          <cell r="E2110" t="str">
            <v>16120</v>
          </cell>
          <cell r="F2110" t="str">
            <v>166</v>
          </cell>
          <cell r="G2110">
            <v>16342</v>
          </cell>
          <cell r="H2110">
            <v>15877</v>
          </cell>
          <cell r="I2110">
            <v>43047</v>
          </cell>
          <cell r="J2110">
            <v>41799</v>
          </cell>
          <cell r="K2110">
            <v>1880</v>
          </cell>
          <cell r="L2110">
            <v>712.12121212121212</v>
          </cell>
        </row>
        <row r="2111">
          <cell r="E2111" t="str">
            <v>16121</v>
          </cell>
          <cell r="F2111" t="str">
            <v>161</v>
          </cell>
          <cell r="G2111">
            <v>26365</v>
          </cell>
          <cell r="H2111">
            <v>24949</v>
          </cell>
          <cell r="I2111">
            <v>72974</v>
          </cell>
          <cell r="J2111">
            <v>68901</v>
          </cell>
          <cell r="K2111">
            <v>1666</v>
          </cell>
          <cell r="L2111">
            <v>608.02919708029196</v>
          </cell>
        </row>
        <row r="2112">
          <cell r="E2112" t="str">
            <v>16122</v>
          </cell>
          <cell r="F2112" t="str">
            <v>166</v>
          </cell>
          <cell r="G2112">
            <v>20589</v>
          </cell>
          <cell r="H2112">
            <v>20699</v>
          </cell>
          <cell r="I2112">
            <v>62872</v>
          </cell>
          <cell r="J2112">
            <v>62391</v>
          </cell>
          <cell r="K2112">
            <v>1779</v>
          </cell>
          <cell r="L2112">
            <v>583.27868852459017</v>
          </cell>
        </row>
        <row r="2113">
          <cell r="E2113" t="str">
            <v>16123</v>
          </cell>
          <cell r="F2113" t="str">
            <v>166</v>
          </cell>
          <cell r="G2113">
            <v>29898</v>
          </cell>
          <cell r="H2113">
            <v>29364</v>
          </cell>
          <cell r="I2113">
            <v>89215</v>
          </cell>
          <cell r="J2113">
            <v>89015</v>
          </cell>
          <cell r="K2113">
            <v>1710</v>
          </cell>
          <cell r="L2113">
            <v>467.21311475409834</v>
          </cell>
        </row>
        <row r="2114">
          <cell r="E2114" t="str">
            <v>16124</v>
          </cell>
          <cell r="F2114" t="str">
            <v>166</v>
          </cell>
          <cell r="G2114">
            <v>19664</v>
          </cell>
          <cell r="H2114">
            <v>23890</v>
          </cell>
          <cell r="I2114">
            <v>48678</v>
          </cell>
          <cell r="J2114">
            <v>56132</v>
          </cell>
          <cell r="K2114">
            <v>2541</v>
          </cell>
          <cell r="L2114">
            <v>1028.7449392712549</v>
          </cell>
        </row>
        <row r="2115">
          <cell r="E2115" t="str">
            <v>16125</v>
          </cell>
          <cell r="F2115" t="str">
            <v>166</v>
          </cell>
          <cell r="G2115">
            <v>21094</v>
          </cell>
          <cell r="H2115">
            <v>20507</v>
          </cell>
          <cell r="I2115">
            <v>66495</v>
          </cell>
          <cell r="J2115">
            <v>64096</v>
          </cell>
          <cell r="K2115">
            <v>2044</v>
          </cell>
          <cell r="L2115">
            <v>659.35483870967744</v>
          </cell>
        </row>
        <row r="2116">
          <cell r="E2116" t="str">
            <v>16126</v>
          </cell>
          <cell r="F2116" t="str">
            <v>166</v>
          </cell>
          <cell r="G2116">
            <v>19081</v>
          </cell>
          <cell r="H2116" t="str">
            <v xml:space="preserve"> </v>
          </cell>
          <cell r="I2116">
            <v>56424</v>
          </cell>
          <cell r="J2116" t="str">
            <v xml:space="preserve"> </v>
          </cell>
          <cell r="K2116">
            <v>1588</v>
          </cell>
          <cell r="L2116">
            <v>538.30508474576266</v>
          </cell>
        </row>
        <row r="2117">
          <cell r="E2117" t="str">
            <v>16127</v>
          </cell>
          <cell r="F2117" t="str">
            <v>166</v>
          </cell>
          <cell r="G2117">
            <v>17114</v>
          </cell>
          <cell r="H2117" t="str">
            <v xml:space="preserve"> </v>
          </cell>
          <cell r="I2117">
            <v>48837</v>
          </cell>
          <cell r="J2117" t="str">
            <v xml:space="preserve"> </v>
          </cell>
          <cell r="K2117">
            <v>1508</v>
          </cell>
          <cell r="L2117">
            <v>529.12280701754389</v>
          </cell>
        </row>
        <row r="2118">
          <cell r="E2118" t="str">
            <v>16128</v>
          </cell>
          <cell r="F2118" t="str">
            <v>166</v>
          </cell>
          <cell r="G2118">
            <v>30210</v>
          </cell>
          <cell r="H2118" t="str">
            <v xml:space="preserve"> </v>
          </cell>
          <cell r="I2118">
            <v>88210</v>
          </cell>
          <cell r="J2118" t="str">
            <v xml:space="preserve"> </v>
          </cell>
          <cell r="K2118">
            <v>2187</v>
          </cell>
          <cell r="L2118">
            <v>792.39130434782612</v>
          </cell>
        </row>
        <row r="2119">
          <cell r="E2119" t="str">
            <v>16129</v>
          </cell>
          <cell r="F2119" t="str">
            <v>166</v>
          </cell>
          <cell r="G2119">
            <v>21011</v>
          </cell>
          <cell r="H2119" t="str">
            <v xml:space="preserve"> </v>
          </cell>
          <cell r="I2119">
            <v>50465</v>
          </cell>
          <cell r="J2119" t="str">
            <v xml:space="preserve"> </v>
          </cell>
          <cell r="K2119">
            <v>2067</v>
          </cell>
          <cell r="L2119">
            <v>864.85355648535563</v>
          </cell>
        </row>
        <row r="2120">
          <cell r="E2120" t="str">
            <v>17</v>
          </cell>
          <cell r="F2120" t="str">
            <v>17</v>
          </cell>
          <cell r="G2120">
            <v>9875</v>
          </cell>
          <cell r="H2120">
            <v>9756</v>
          </cell>
          <cell r="I2120">
            <v>27392</v>
          </cell>
          <cell r="J2120">
            <v>26915</v>
          </cell>
          <cell r="K2120">
            <v>143702</v>
          </cell>
          <cell r="L2120">
            <v>52445.985401459853</v>
          </cell>
        </row>
        <row r="2121">
          <cell r="E2121" t="str">
            <v>17002</v>
          </cell>
          <cell r="F2121" t="str">
            <v>171</v>
          </cell>
          <cell r="G2121">
            <v>9118</v>
          </cell>
          <cell r="H2121">
            <v>8768</v>
          </cell>
          <cell r="I2121">
            <v>25232</v>
          </cell>
          <cell r="J2121">
            <v>24786</v>
          </cell>
          <cell r="K2121">
            <v>1278</v>
          </cell>
          <cell r="L2121">
            <v>464.72727272727275</v>
          </cell>
        </row>
        <row r="2122">
          <cell r="E2122" t="str">
            <v>17003</v>
          </cell>
          <cell r="F2122" t="str">
            <v>171</v>
          </cell>
          <cell r="G2122">
            <v>9215</v>
          </cell>
          <cell r="H2122">
            <v>8922</v>
          </cell>
          <cell r="I2122">
            <v>24342</v>
          </cell>
          <cell r="J2122">
            <v>23816</v>
          </cell>
          <cell r="K2122">
            <v>1263</v>
          </cell>
          <cell r="L2122">
            <v>483.90804597701151</v>
          </cell>
        </row>
        <row r="2123">
          <cell r="E2123" t="str">
            <v>17004</v>
          </cell>
          <cell r="F2123" t="str">
            <v>171</v>
          </cell>
          <cell r="G2123">
            <v>7467</v>
          </cell>
          <cell r="H2123">
            <v>7361</v>
          </cell>
          <cell r="I2123">
            <v>19489</v>
          </cell>
          <cell r="J2123">
            <v>18755</v>
          </cell>
          <cell r="K2123">
            <v>2208</v>
          </cell>
          <cell r="L2123">
            <v>865.88235294117658</v>
          </cell>
        </row>
        <row r="2124">
          <cell r="E2124" t="str">
            <v>17006</v>
          </cell>
          <cell r="F2124" t="str">
            <v>171</v>
          </cell>
          <cell r="G2124">
            <v>8875</v>
          </cell>
          <cell r="H2124">
            <v>8856</v>
          </cell>
          <cell r="I2124">
            <v>24293</v>
          </cell>
          <cell r="J2124">
            <v>23481</v>
          </cell>
          <cell r="K2124">
            <v>1568</v>
          </cell>
          <cell r="L2124">
            <v>585.07462686567158</v>
          </cell>
        </row>
        <row r="2125">
          <cell r="E2125" t="str">
            <v>17007</v>
          </cell>
          <cell r="F2125" t="str">
            <v>171</v>
          </cell>
          <cell r="G2125">
            <v>8255</v>
          </cell>
          <cell r="H2125">
            <v>8129</v>
          </cell>
          <cell r="I2125">
            <v>22389</v>
          </cell>
          <cell r="J2125">
            <v>21877</v>
          </cell>
          <cell r="K2125">
            <v>889</v>
          </cell>
          <cell r="L2125">
            <v>331.71641791044772</v>
          </cell>
        </row>
        <row r="2126">
          <cell r="E2126" t="str">
            <v>17008</v>
          </cell>
          <cell r="F2126" t="str">
            <v>171</v>
          </cell>
          <cell r="G2126">
            <v>8047</v>
          </cell>
          <cell r="H2126">
            <v>8075</v>
          </cell>
          <cell r="I2126">
            <v>22600</v>
          </cell>
          <cell r="J2126">
            <v>22617</v>
          </cell>
          <cell r="K2126">
            <v>1444</v>
          </cell>
          <cell r="L2126">
            <v>517.56272401433694</v>
          </cell>
        </row>
        <row r="2127">
          <cell r="E2127" t="str">
            <v>17009</v>
          </cell>
          <cell r="F2127" t="str">
            <v>171</v>
          </cell>
          <cell r="G2127">
            <v>8398</v>
          </cell>
          <cell r="H2127">
            <v>8394</v>
          </cell>
          <cell r="I2127">
            <v>24731</v>
          </cell>
          <cell r="J2127">
            <v>24103</v>
          </cell>
          <cell r="K2127">
            <v>968</v>
          </cell>
          <cell r="L2127">
            <v>331.50684931506851</v>
          </cell>
        </row>
        <row r="2128">
          <cell r="E2128" t="str">
            <v>17010</v>
          </cell>
          <cell r="F2128" t="str">
            <v>171</v>
          </cell>
          <cell r="G2128">
            <v>8979</v>
          </cell>
          <cell r="H2128">
            <v>8775</v>
          </cell>
          <cell r="I2128">
            <v>24004</v>
          </cell>
          <cell r="J2128">
            <v>23528</v>
          </cell>
          <cell r="K2128">
            <v>1188</v>
          </cell>
          <cell r="L2128">
            <v>455.17241379310349</v>
          </cell>
        </row>
        <row r="2129">
          <cell r="E2129" t="str">
            <v>17011</v>
          </cell>
          <cell r="F2129" t="str">
            <v>171</v>
          </cell>
          <cell r="G2129">
            <v>9039</v>
          </cell>
          <cell r="H2129">
            <v>8948</v>
          </cell>
          <cell r="I2129">
            <v>24873</v>
          </cell>
          <cell r="J2129">
            <v>25014</v>
          </cell>
          <cell r="K2129">
            <v>1248</v>
          </cell>
          <cell r="L2129">
            <v>462.22222222222217</v>
          </cell>
        </row>
        <row r="2130">
          <cell r="E2130" t="str">
            <v>17012</v>
          </cell>
          <cell r="F2130" t="str">
            <v>171</v>
          </cell>
          <cell r="G2130">
            <v>8962</v>
          </cell>
          <cell r="H2130">
            <v>8983</v>
          </cell>
          <cell r="I2130">
            <v>24621</v>
          </cell>
          <cell r="J2130">
            <v>24041</v>
          </cell>
          <cell r="K2130">
            <v>1523</v>
          </cell>
          <cell r="L2130">
            <v>561.99261992619927</v>
          </cell>
        </row>
        <row r="2131">
          <cell r="E2131" t="str">
            <v>17013</v>
          </cell>
          <cell r="F2131" t="str">
            <v>171</v>
          </cell>
          <cell r="G2131">
            <v>9460</v>
          </cell>
          <cell r="H2131">
            <v>9263</v>
          </cell>
          <cell r="I2131">
            <v>24084</v>
          </cell>
          <cell r="J2131">
            <v>23130</v>
          </cell>
          <cell r="K2131">
            <v>897</v>
          </cell>
          <cell r="L2131">
            <v>355.95238095238096</v>
          </cell>
        </row>
        <row r="2132">
          <cell r="E2132" t="str">
            <v>17014</v>
          </cell>
          <cell r="F2132" t="str">
            <v>171</v>
          </cell>
          <cell r="G2132">
            <v>8251</v>
          </cell>
          <cell r="H2132">
            <v>8223</v>
          </cell>
          <cell r="I2132">
            <v>22917</v>
          </cell>
          <cell r="J2132">
            <v>22292</v>
          </cell>
          <cell r="K2132">
            <v>1156</v>
          </cell>
          <cell r="L2132">
            <v>414.33691756272401</v>
          </cell>
        </row>
        <row r="2133">
          <cell r="E2133" t="str">
            <v>17015</v>
          </cell>
          <cell r="F2133" t="str">
            <v>171</v>
          </cell>
          <cell r="G2133">
            <v>8292</v>
          </cell>
          <cell r="H2133">
            <v>8057</v>
          </cell>
          <cell r="I2133">
            <v>22924</v>
          </cell>
          <cell r="J2133">
            <v>22750</v>
          </cell>
          <cell r="K2133">
            <v>1305</v>
          </cell>
          <cell r="L2133">
            <v>483.33333333333331</v>
          </cell>
        </row>
        <row r="2134">
          <cell r="E2134" t="str">
            <v>17016</v>
          </cell>
          <cell r="F2134" t="str">
            <v>171</v>
          </cell>
          <cell r="G2134">
            <v>8322</v>
          </cell>
          <cell r="H2134">
            <v>8517</v>
          </cell>
          <cell r="I2134">
            <v>21886</v>
          </cell>
          <cell r="J2134">
            <v>21915</v>
          </cell>
          <cell r="K2134">
            <v>897</v>
          </cell>
          <cell r="L2134">
            <v>350.390625</v>
          </cell>
        </row>
        <row r="2135">
          <cell r="E2135" t="str">
            <v>17017</v>
          </cell>
          <cell r="F2135" t="str">
            <v>171</v>
          </cell>
          <cell r="G2135">
            <v>10358</v>
          </cell>
          <cell r="H2135">
            <v>10208</v>
          </cell>
          <cell r="I2135">
            <v>27943</v>
          </cell>
          <cell r="J2135">
            <v>28116</v>
          </cell>
          <cell r="K2135">
            <v>1127</v>
          </cell>
          <cell r="L2135">
            <v>418.95910780669146</v>
          </cell>
        </row>
        <row r="2136">
          <cell r="E2136" t="str">
            <v>17018</v>
          </cell>
          <cell r="F2136" t="str">
            <v>171</v>
          </cell>
          <cell r="G2136">
            <v>8205</v>
          </cell>
          <cell r="H2136">
            <v>8011</v>
          </cell>
          <cell r="I2136">
            <v>21373</v>
          </cell>
          <cell r="J2136">
            <v>20404</v>
          </cell>
          <cell r="K2136">
            <v>1053</v>
          </cell>
          <cell r="L2136">
            <v>411.328125</v>
          </cell>
        </row>
        <row r="2137">
          <cell r="E2137" t="str">
            <v>17019</v>
          </cell>
          <cell r="F2137" t="str">
            <v>171</v>
          </cell>
          <cell r="G2137">
            <v>8352</v>
          </cell>
          <cell r="H2137">
            <v>8405</v>
          </cell>
          <cell r="I2137">
            <v>21796</v>
          </cell>
          <cell r="J2137">
            <v>21397</v>
          </cell>
          <cell r="K2137">
            <v>916</v>
          </cell>
          <cell r="L2137">
            <v>357.8125</v>
          </cell>
        </row>
        <row r="2138">
          <cell r="E2138" t="str">
            <v>17020</v>
          </cell>
          <cell r="F2138" t="str">
            <v>171</v>
          </cell>
          <cell r="G2138">
            <v>9515</v>
          </cell>
          <cell r="H2138">
            <v>9614</v>
          </cell>
          <cell r="I2138">
            <v>27208</v>
          </cell>
          <cell r="J2138">
            <v>27938</v>
          </cell>
          <cell r="K2138">
            <v>840</v>
          </cell>
          <cell r="L2138">
            <v>295.77464788732397</v>
          </cell>
        </row>
        <row r="2139">
          <cell r="E2139" t="str">
            <v>17021</v>
          </cell>
          <cell r="F2139" t="str">
            <v>171</v>
          </cell>
          <cell r="G2139">
            <v>7065</v>
          </cell>
          <cell r="H2139">
            <v>6729</v>
          </cell>
          <cell r="I2139">
            <v>22725</v>
          </cell>
          <cell r="J2139">
            <v>21737</v>
          </cell>
          <cell r="K2139">
            <v>1095</v>
          </cell>
          <cell r="L2139">
            <v>343.26018808777428</v>
          </cell>
        </row>
        <row r="2140">
          <cell r="E2140" t="str">
            <v>17022</v>
          </cell>
          <cell r="F2140" t="str">
            <v>171</v>
          </cell>
          <cell r="G2140">
            <v>8004</v>
          </cell>
          <cell r="H2140">
            <v>7386</v>
          </cell>
          <cell r="I2140">
            <v>20469</v>
          </cell>
          <cell r="J2140">
            <v>18821</v>
          </cell>
          <cell r="K2140">
            <v>1017</v>
          </cell>
          <cell r="L2140">
            <v>400.39370078740154</v>
          </cell>
        </row>
        <row r="2141">
          <cell r="E2141" t="str">
            <v>17023</v>
          </cell>
          <cell r="F2141" t="str">
            <v>171</v>
          </cell>
          <cell r="G2141">
            <v>10943</v>
          </cell>
          <cell r="H2141">
            <v>10884</v>
          </cell>
          <cell r="I2141">
            <v>29772</v>
          </cell>
          <cell r="J2141">
            <v>28988</v>
          </cell>
          <cell r="K2141">
            <v>1909</v>
          </cell>
          <cell r="L2141">
            <v>717.66917293233075</v>
          </cell>
        </row>
        <row r="2142">
          <cell r="E2142" t="str">
            <v>17024</v>
          </cell>
          <cell r="F2142" t="str">
            <v>171</v>
          </cell>
          <cell r="G2142">
            <v>8690</v>
          </cell>
          <cell r="H2142">
            <v>8219</v>
          </cell>
          <cell r="I2142">
            <v>23501</v>
          </cell>
          <cell r="J2142">
            <v>22735</v>
          </cell>
          <cell r="K2142">
            <v>1782</v>
          </cell>
          <cell r="L2142">
            <v>664.92537313432831</v>
          </cell>
        </row>
        <row r="2143">
          <cell r="E2143" t="str">
            <v>17025</v>
          </cell>
          <cell r="F2143" t="str">
            <v>171</v>
          </cell>
          <cell r="G2143">
            <v>9022</v>
          </cell>
          <cell r="H2143">
            <v>8953</v>
          </cell>
          <cell r="I2143">
            <v>25194</v>
          </cell>
          <cell r="J2143">
            <v>24651</v>
          </cell>
          <cell r="K2143">
            <v>816</v>
          </cell>
          <cell r="L2143">
            <v>295.6521739130435</v>
          </cell>
        </row>
        <row r="2144">
          <cell r="E2144" t="str">
            <v>17026</v>
          </cell>
          <cell r="F2144" t="str">
            <v>171</v>
          </cell>
          <cell r="G2144">
            <v>8634</v>
          </cell>
          <cell r="H2144">
            <v>8566</v>
          </cell>
          <cell r="I2144">
            <v>24396</v>
          </cell>
          <cell r="J2144">
            <v>23367</v>
          </cell>
          <cell r="K2144">
            <v>1291</v>
          </cell>
          <cell r="L2144">
            <v>472.8937728937729</v>
          </cell>
        </row>
        <row r="2145">
          <cell r="E2145" t="str">
            <v>17027</v>
          </cell>
          <cell r="F2145" t="str">
            <v>171</v>
          </cell>
          <cell r="G2145">
            <v>11064</v>
          </cell>
          <cell r="H2145">
            <v>10664</v>
          </cell>
          <cell r="I2145">
            <v>30771</v>
          </cell>
          <cell r="J2145">
            <v>29897</v>
          </cell>
          <cell r="K2145">
            <v>1925</v>
          </cell>
          <cell r="L2145">
            <v>694.94584837545131</v>
          </cell>
        </row>
        <row r="2146">
          <cell r="E2146" t="str">
            <v>17028</v>
          </cell>
          <cell r="F2146" t="str">
            <v>171</v>
          </cell>
          <cell r="G2146">
            <v>9367</v>
          </cell>
          <cell r="H2146">
            <v>9781</v>
          </cell>
          <cell r="I2146">
            <v>25316</v>
          </cell>
          <cell r="J2146">
            <v>26144</v>
          </cell>
          <cell r="K2146">
            <v>1204</v>
          </cell>
          <cell r="L2146">
            <v>447.58364312267656</v>
          </cell>
        </row>
        <row r="2147">
          <cell r="E2147" t="str">
            <v>17029</v>
          </cell>
          <cell r="F2147" t="str">
            <v>171</v>
          </cell>
          <cell r="G2147">
            <v>12573</v>
          </cell>
          <cell r="H2147">
            <v>12501</v>
          </cell>
          <cell r="I2147">
            <v>29292</v>
          </cell>
          <cell r="J2147">
            <v>29028</v>
          </cell>
          <cell r="K2147">
            <v>1562</v>
          </cell>
          <cell r="L2147">
            <v>673.27586206896558</v>
          </cell>
        </row>
        <row r="2148">
          <cell r="E2148" t="str">
            <v>17031</v>
          </cell>
          <cell r="F2148" t="str">
            <v>172</v>
          </cell>
          <cell r="G2148">
            <v>6650</v>
          </cell>
          <cell r="H2148">
            <v>6345</v>
          </cell>
          <cell r="I2148">
            <v>20642</v>
          </cell>
          <cell r="J2148">
            <v>20436</v>
          </cell>
          <cell r="K2148">
            <v>1089</v>
          </cell>
          <cell r="L2148">
            <v>363</v>
          </cell>
        </row>
        <row r="2149">
          <cell r="E2149" t="str">
            <v>17032</v>
          </cell>
          <cell r="F2149" t="str">
            <v>172</v>
          </cell>
          <cell r="G2149">
            <v>6404</v>
          </cell>
          <cell r="H2149">
            <v>6174</v>
          </cell>
          <cell r="I2149">
            <v>19602</v>
          </cell>
          <cell r="J2149">
            <v>19272</v>
          </cell>
          <cell r="K2149">
            <v>1926</v>
          </cell>
          <cell r="L2149">
            <v>652.88135593220341</v>
          </cell>
        </row>
        <row r="2150">
          <cell r="E2150" t="str">
            <v>17033</v>
          </cell>
          <cell r="F2150" t="str">
            <v>172</v>
          </cell>
          <cell r="G2150">
            <v>6001</v>
          </cell>
          <cell r="H2150">
            <v>5909</v>
          </cell>
          <cell r="I2150">
            <v>18917</v>
          </cell>
          <cell r="J2150">
            <v>18553</v>
          </cell>
          <cell r="K2150">
            <v>1340</v>
          </cell>
          <cell r="L2150">
            <v>435.06493506493507</v>
          </cell>
        </row>
        <row r="2151">
          <cell r="E2151" t="str">
            <v>17035</v>
          </cell>
          <cell r="F2151" t="str">
            <v>172</v>
          </cell>
          <cell r="G2151">
            <v>6168</v>
          </cell>
          <cell r="H2151">
            <v>6099</v>
          </cell>
          <cell r="I2151">
            <v>19324</v>
          </cell>
          <cell r="J2151">
            <v>18923</v>
          </cell>
          <cell r="K2151">
            <v>1175</v>
          </cell>
          <cell r="L2151">
            <v>390.36544850498342</v>
          </cell>
        </row>
        <row r="2152">
          <cell r="E2152" t="str">
            <v>17036</v>
          </cell>
          <cell r="F2152" t="str">
            <v>172</v>
          </cell>
          <cell r="G2152">
            <v>7260</v>
          </cell>
          <cell r="H2152">
            <v>7220</v>
          </cell>
          <cell r="I2152">
            <v>20389</v>
          </cell>
          <cell r="J2152">
            <v>19899</v>
          </cell>
          <cell r="K2152">
            <v>931</v>
          </cell>
          <cell r="L2152">
            <v>332.5</v>
          </cell>
        </row>
        <row r="2153">
          <cell r="E2153" t="str">
            <v>17037</v>
          </cell>
          <cell r="F2153" t="str">
            <v>172</v>
          </cell>
          <cell r="G2153">
            <v>6445</v>
          </cell>
          <cell r="H2153">
            <v>6238</v>
          </cell>
          <cell r="I2153">
            <v>19142</v>
          </cell>
          <cell r="J2153">
            <v>17956</v>
          </cell>
          <cell r="K2153">
            <v>1086</v>
          </cell>
          <cell r="L2153">
            <v>375.77854671280278</v>
          </cell>
        </row>
        <row r="2154">
          <cell r="E2154" t="str">
            <v>17038</v>
          </cell>
          <cell r="F2154" t="str">
            <v>172</v>
          </cell>
          <cell r="G2154">
            <v>7248</v>
          </cell>
          <cell r="H2154">
            <v>7115</v>
          </cell>
          <cell r="I2154">
            <v>22802</v>
          </cell>
          <cell r="J2154">
            <v>21908</v>
          </cell>
          <cell r="K2154">
            <v>1364</v>
          </cell>
          <cell r="L2154">
            <v>438.58520900321543</v>
          </cell>
        </row>
        <row r="2155">
          <cell r="E2155" t="str">
            <v>17039</v>
          </cell>
          <cell r="F2155" t="str">
            <v>172</v>
          </cell>
          <cell r="G2155">
            <v>7324</v>
          </cell>
          <cell r="H2155">
            <v>7075</v>
          </cell>
          <cell r="I2155">
            <v>20970</v>
          </cell>
          <cell r="J2155">
            <v>20377</v>
          </cell>
          <cell r="K2155">
            <v>1667</v>
          </cell>
          <cell r="L2155">
            <v>589.04593639575967</v>
          </cell>
        </row>
        <row r="2156">
          <cell r="E2156" t="str">
            <v>17041</v>
          </cell>
          <cell r="F2156" t="str">
            <v>172</v>
          </cell>
          <cell r="G2156">
            <v>6304</v>
          </cell>
          <cell r="H2156">
            <v>6470</v>
          </cell>
          <cell r="I2156">
            <v>19983</v>
          </cell>
          <cell r="J2156">
            <v>20209</v>
          </cell>
          <cell r="K2156">
            <v>1151</v>
          </cell>
          <cell r="L2156">
            <v>370.09646302250803</v>
          </cell>
        </row>
        <row r="2157">
          <cell r="E2157" t="str">
            <v>17042</v>
          </cell>
          <cell r="F2157" t="str">
            <v>172</v>
          </cell>
          <cell r="G2157">
            <v>6212</v>
          </cell>
          <cell r="H2157">
            <v>6226</v>
          </cell>
          <cell r="I2157">
            <v>20019</v>
          </cell>
          <cell r="J2157">
            <v>19805</v>
          </cell>
          <cell r="K2157">
            <v>1466</v>
          </cell>
          <cell r="L2157">
            <v>468.37060702875402</v>
          </cell>
        </row>
        <row r="2158">
          <cell r="E2158" t="str">
            <v>17043</v>
          </cell>
          <cell r="F2158" t="str">
            <v>172</v>
          </cell>
          <cell r="G2158">
            <v>6794</v>
          </cell>
          <cell r="H2158">
            <v>6516</v>
          </cell>
          <cell r="I2158">
            <v>21602</v>
          </cell>
          <cell r="J2158">
            <v>20714</v>
          </cell>
          <cell r="K2158">
            <v>1902</v>
          </cell>
          <cell r="L2158">
            <v>617.53246753246754</v>
          </cell>
        </row>
        <row r="2159">
          <cell r="E2159" t="str">
            <v>17045</v>
          </cell>
          <cell r="F2159" t="str">
            <v>173</v>
          </cell>
          <cell r="G2159">
            <v>11491</v>
          </cell>
          <cell r="H2159">
            <v>12763</v>
          </cell>
          <cell r="I2159">
            <v>34213</v>
          </cell>
          <cell r="J2159">
            <v>35186</v>
          </cell>
          <cell r="K2159">
            <v>1989</v>
          </cell>
          <cell r="L2159">
            <v>669.69696969696963</v>
          </cell>
        </row>
        <row r="2160">
          <cell r="E2160" t="str">
            <v>17046</v>
          </cell>
          <cell r="F2160" t="str">
            <v>173</v>
          </cell>
          <cell r="G2160">
            <v>7908</v>
          </cell>
          <cell r="H2160">
            <v>7778</v>
          </cell>
          <cell r="I2160">
            <v>23485</v>
          </cell>
          <cell r="J2160">
            <v>23322</v>
          </cell>
          <cell r="K2160">
            <v>1752</v>
          </cell>
          <cell r="L2160">
            <v>604.13793103448279</v>
          </cell>
        </row>
        <row r="2161">
          <cell r="E2161" t="str">
            <v>17047</v>
          </cell>
          <cell r="F2161" t="str">
            <v>173</v>
          </cell>
          <cell r="G2161">
            <v>7980</v>
          </cell>
          <cell r="H2161">
            <v>7866</v>
          </cell>
          <cell r="I2161">
            <v>22547</v>
          </cell>
          <cell r="J2161">
            <v>21237</v>
          </cell>
          <cell r="K2161">
            <v>1562</v>
          </cell>
          <cell r="L2161">
            <v>557.85714285714289</v>
          </cell>
        </row>
        <row r="2162">
          <cell r="E2162" t="str">
            <v>17048</v>
          </cell>
          <cell r="F2162" t="str">
            <v>174</v>
          </cell>
          <cell r="G2162">
            <v>10529</v>
          </cell>
          <cell r="H2162">
            <v>10289</v>
          </cell>
          <cell r="I2162">
            <v>29987</v>
          </cell>
          <cell r="J2162">
            <v>29660</v>
          </cell>
          <cell r="K2162">
            <v>1839</v>
          </cell>
          <cell r="L2162">
            <v>654.44839857651243</v>
          </cell>
        </row>
        <row r="2163">
          <cell r="E2163" t="str">
            <v>17049</v>
          </cell>
          <cell r="F2163" t="str">
            <v>174</v>
          </cell>
          <cell r="G2163">
            <v>7374</v>
          </cell>
          <cell r="H2163">
            <v>7308</v>
          </cell>
          <cell r="I2163">
            <v>21652</v>
          </cell>
          <cell r="J2163">
            <v>21533</v>
          </cell>
          <cell r="K2163">
            <v>1089</v>
          </cell>
          <cell r="L2163">
            <v>379.44250871080141</v>
          </cell>
        </row>
        <row r="2164">
          <cell r="E2164" t="str">
            <v>17050</v>
          </cell>
          <cell r="F2164" t="str">
            <v>174</v>
          </cell>
          <cell r="G2164">
            <v>9250</v>
          </cell>
          <cell r="H2164">
            <v>9083</v>
          </cell>
          <cell r="I2164">
            <v>23159</v>
          </cell>
          <cell r="J2164">
            <v>22655</v>
          </cell>
          <cell r="K2164">
            <v>1346</v>
          </cell>
          <cell r="L2164">
            <v>542.74193548387098</v>
          </cell>
        </row>
        <row r="2165">
          <cell r="E2165" t="str">
            <v>17051</v>
          </cell>
          <cell r="F2165" t="str">
            <v>174</v>
          </cell>
          <cell r="G2165">
            <v>7338</v>
          </cell>
          <cell r="H2165">
            <v>7381</v>
          </cell>
          <cell r="I2165">
            <v>21955</v>
          </cell>
          <cell r="J2165">
            <v>21618</v>
          </cell>
          <cell r="K2165">
            <v>1157</v>
          </cell>
          <cell r="L2165">
            <v>389.56228956228955</v>
          </cell>
        </row>
        <row r="2166">
          <cell r="E2166" t="str">
            <v>17052</v>
          </cell>
          <cell r="F2166" t="str">
            <v>174</v>
          </cell>
          <cell r="G2166">
            <v>9443</v>
          </cell>
          <cell r="H2166">
            <v>9423</v>
          </cell>
          <cell r="I2166">
            <v>25759</v>
          </cell>
          <cell r="J2166">
            <v>26043</v>
          </cell>
          <cell r="K2166">
            <v>1144</v>
          </cell>
          <cell r="L2166">
            <v>423.7037037037037</v>
          </cell>
        </row>
        <row r="2167">
          <cell r="E2167" t="str">
            <v>17053</v>
          </cell>
          <cell r="F2167" t="str">
            <v>174</v>
          </cell>
          <cell r="G2167">
            <v>9440</v>
          </cell>
          <cell r="H2167">
            <v>9093</v>
          </cell>
          <cell r="I2167">
            <v>26179</v>
          </cell>
          <cell r="J2167">
            <v>25099</v>
          </cell>
          <cell r="K2167">
            <v>1005</v>
          </cell>
          <cell r="L2167">
            <v>362.81588447653428</v>
          </cell>
        </row>
        <row r="2168">
          <cell r="E2168" t="str">
            <v>17054</v>
          </cell>
          <cell r="F2168" t="str">
            <v>174</v>
          </cell>
          <cell r="G2168">
            <v>8432</v>
          </cell>
          <cell r="H2168">
            <v>8242</v>
          </cell>
          <cell r="I2168">
            <v>23741</v>
          </cell>
          <cell r="J2168">
            <v>22928</v>
          </cell>
          <cell r="K2168">
            <v>1160</v>
          </cell>
          <cell r="L2168">
            <v>418.77256317689529</v>
          </cell>
        </row>
        <row r="2169">
          <cell r="E2169" t="str">
            <v>17055</v>
          </cell>
          <cell r="F2169" t="str">
            <v>174</v>
          </cell>
          <cell r="G2169">
            <v>10349</v>
          </cell>
          <cell r="H2169">
            <v>10676</v>
          </cell>
          <cell r="I2169">
            <v>27943</v>
          </cell>
          <cell r="J2169">
            <v>29214</v>
          </cell>
          <cell r="K2169">
            <v>1626</v>
          </cell>
          <cell r="L2169">
            <v>613.58490566037733</v>
          </cell>
        </row>
        <row r="2170">
          <cell r="E2170" t="str">
            <v>17057</v>
          </cell>
          <cell r="F2170" t="str">
            <v>174</v>
          </cell>
          <cell r="G2170">
            <v>8889</v>
          </cell>
          <cell r="H2170">
            <v>8415</v>
          </cell>
          <cell r="I2170">
            <v>23693</v>
          </cell>
          <cell r="J2170">
            <v>22342</v>
          </cell>
          <cell r="K2170">
            <v>1442</v>
          </cell>
          <cell r="L2170">
            <v>544.15094339622647</v>
          </cell>
        </row>
        <row r="2171">
          <cell r="E2171" t="str">
            <v>17058</v>
          </cell>
          <cell r="F2171" t="str">
            <v>174</v>
          </cell>
          <cell r="G2171">
            <v>8916</v>
          </cell>
          <cell r="H2171">
            <v>8762</v>
          </cell>
          <cell r="I2171">
            <v>25462</v>
          </cell>
          <cell r="J2171">
            <v>24896</v>
          </cell>
          <cell r="K2171">
            <v>1323</v>
          </cell>
          <cell r="L2171">
            <v>474.19354838709677</v>
          </cell>
        </row>
        <row r="2172">
          <cell r="E2172" t="str">
            <v>17059</v>
          </cell>
          <cell r="F2172" t="str">
            <v>174</v>
          </cell>
          <cell r="G2172">
            <v>9791</v>
          </cell>
          <cell r="H2172">
            <v>9673</v>
          </cell>
          <cell r="I2172">
            <v>27615</v>
          </cell>
          <cell r="J2172">
            <v>27119</v>
          </cell>
          <cell r="K2172">
            <v>1435</v>
          </cell>
          <cell r="L2172">
            <v>516.18705035971232</v>
          </cell>
        </row>
        <row r="2173">
          <cell r="E2173" t="str">
            <v>17060</v>
          </cell>
          <cell r="F2173" t="str">
            <v>174</v>
          </cell>
          <cell r="G2173">
            <v>9418</v>
          </cell>
          <cell r="H2173">
            <v>9437</v>
          </cell>
          <cell r="I2173">
            <v>25872</v>
          </cell>
          <cell r="J2173">
            <v>25074</v>
          </cell>
          <cell r="K2173">
            <v>938</v>
          </cell>
          <cell r="L2173">
            <v>343.58974358974359</v>
          </cell>
        </row>
        <row r="2174">
          <cell r="E2174" t="str">
            <v>17061</v>
          </cell>
          <cell r="F2174" t="str">
            <v>174</v>
          </cell>
          <cell r="G2174">
            <v>6588</v>
          </cell>
          <cell r="H2174">
            <v>6549</v>
          </cell>
          <cell r="I2174">
            <v>20856</v>
          </cell>
          <cell r="J2174">
            <v>19950</v>
          </cell>
          <cell r="K2174">
            <v>1286</v>
          </cell>
          <cell r="L2174">
            <v>421.63934426229508</v>
          </cell>
        </row>
        <row r="2175">
          <cell r="E2175" t="str">
            <v>17062</v>
          </cell>
          <cell r="F2175" t="str">
            <v>174</v>
          </cell>
          <cell r="G2175">
            <v>7639</v>
          </cell>
          <cell r="H2175">
            <v>7651</v>
          </cell>
          <cell r="I2175">
            <v>22372</v>
          </cell>
          <cell r="J2175">
            <v>21907</v>
          </cell>
          <cell r="K2175">
            <v>1472</v>
          </cell>
          <cell r="L2175">
            <v>514.68531468531467</v>
          </cell>
        </row>
        <row r="2176">
          <cell r="E2176" t="str">
            <v>17063</v>
          </cell>
          <cell r="F2176" t="str">
            <v>174</v>
          </cell>
          <cell r="G2176">
            <v>8481</v>
          </cell>
          <cell r="H2176">
            <v>8702</v>
          </cell>
          <cell r="I2176">
            <v>23520</v>
          </cell>
          <cell r="J2176">
            <v>23545</v>
          </cell>
          <cell r="K2176">
            <v>1038</v>
          </cell>
          <cell r="L2176">
            <v>380.2197802197802</v>
          </cell>
        </row>
        <row r="2177">
          <cell r="E2177" t="str">
            <v>17064</v>
          </cell>
          <cell r="F2177" t="str">
            <v>174</v>
          </cell>
          <cell r="G2177">
            <v>8750</v>
          </cell>
          <cell r="H2177">
            <v>8867</v>
          </cell>
          <cell r="I2177">
            <v>23323</v>
          </cell>
          <cell r="J2177">
            <v>23100</v>
          </cell>
          <cell r="K2177">
            <v>1388</v>
          </cell>
          <cell r="L2177">
            <v>521.80451127819549</v>
          </cell>
        </row>
        <row r="2178">
          <cell r="E2178" t="str">
            <v>17065</v>
          </cell>
          <cell r="F2178" t="str">
            <v>174</v>
          </cell>
          <cell r="G2178">
            <v>8480</v>
          </cell>
          <cell r="H2178">
            <v>8462</v>
          </cell>
          <cell r="I2178">
            <v>23329</v>
          </cell>
          <cell r="J2178">
            <v>22712</v>
          </cell>
          <cell r="K2178">
            <v>1168</v>
          </cell>
          <cell r="L2178">
            <v>424.72727272727275</v>
          </cell>
        </row>
        <row r="2179">
          <cell r="E2179" t="str">
            <v>17066</v>
          </cell>
          <cell r="F2179" t="str">
            <v>174</v>
          </cell>
          <cell r="G2179">
            <v>7584</v>
          </cell>
          <cell r="H2179">
            <v>7602</v>
          </cell>
          <cell r="I2179">
            <v>22868</v>
          </cell>
          <cell r="J2179">
            <v>22451</v>
          </cell>
          <cell r="K2179">
            <v>1167</v>
          </cell>
          <cell r="L2179">
            <v>399.65753424657532</v>
          </cell>
        </row>
        <row r="2180">
          <cell r="E2180" t="str">
            <v>17068</v>
          </cell>
          <cell r="F2180" t="str">
            <v>175</v>
          </cell>
          <cell r="G2180">
            <v>7572</v>
          </cell>
          <cell r="H2180">
            <v>7565</v>
          </cell>
          <cell r="I2180">
            <v>20121</v>
          </cell>
          <cell r="J2180">
            <v>20300</v>
          </cell>
          <cell r="K2180">
            <v>1536</v>
          </cell>
          <cell r="L2180">
            <v>581.81818181818176</v>
          </cell>
        </row>
        <row r="2181">
          <cell r="E2181" t="str">
            <v>17069</v>
          </cell>
          <cell r="F2181" t="str">
            <v>175</v>
          </cell>
          <cell r="G2181">
            <v>9208</v>
          </cell>
          <cell r="H2181">
            <v>8778</v>
          </cell>
          <cell r="I2181">
            <v>26099</v>
          </cell>
          <cell r="J2181">
            <v>24174</v>
          </cell>
          <cell r="K2181">
            <v>1508</v>
          </cell>
          <cell r="L2181">
            <v>534.75177304964541</v>
          </cell>
        </row>
        <row r="2182">
          <cell r="E2182" t="str">
            <v>17070</v>
          </cell>
          <cell r="F2182" t="str">
            <v>175</v>
          </cell>
          <cell r="G2182">
            <v>13716</v>
          </cell>
          <cell r="H2182">
            <v>13247</v>
          </cell>
          <cell r="I2182">
            <v>37005</v>
          </cell>
          <cell r="J2182">
            <v>35829</v>
          </cell>
          <cell r="K2182">
            <v>1335</v>
          </cell>
          <cell r="L2182">
            <v>500</v>
          </cell>
        </row>
        <row r="2183">
          <cell r="E2183" t="str">
            <v>17071</v>
          </cell>
          <cell r="F2183" t="str">
            <v>175</v>
          </cell>
          <cell r="G2183">
            <v>12093</v>
          </cell>
          <cell r="H2183">
            <v>12046</v>
          </cell>
          <cell r="I2183">
            <v>32661</v>
          </cell>
          <cell r="J2183">
            <v>32510</v>
          </cell>
          <cell r="K2183">
            <v>1852</v>
          </cell>
          <cell r="L2183">
            <v>696.24060150375931</v>
          </cell>
        </row>
        <row r="2184">
          <cell r="E2184" t="str">
            <v>17072</v>
          </cell>
          <cell r="F2184" t="str">
            <v>175</v>
          </cell>
          <cell r="G2184">
            <v>7653</v>
          </cell>
          <cell r="H2184">
            <v>7709</v>
          </cell>
          <cell r="I2184">
            <v>20246</v>
          </cell>
          <cell r="J2184">
            <v>20161</v>
          </cell>
          <cell r="K2184">
            <v>1121</v>
          </cell>
          <cell r="L2184">
            <v>429.50191570881231</v>
          </cell>
        </row>
        <row r="2185">
          <cell r="E2185" t="str">
            <v>17073</v>
          </cell>
          <cell r="F2185" t="str">
            <v>175</v>
          </cell>
          <cell r="G2185">
            <v>10116</v>
          </cell>
          <cell r="H2185">
            <v>9580</v>
          </cell>
          <cell r="I2185">
            <v>23840</v>
          </cell>
          <cell r="J2185">
            <v>22435</v>
          </cell>
          <cell r="K2185">
            <v>920</v>
          </cell>
          <cell r="L2185">
            <v>391.48936170212767</v>
          </cell>
        </row>
        <row r="2186">
          <cell r="E2186" t="str">
            <v>17074</v>
          </cell>
          <cell r="F2186" t="str">
            <v>175</v>
          </cell>
          <cell r="G2186">
            <v>11189</v>
          </cell>
          <cell r="H2186">
            <v>10707</v>
          </cell>
          <cell r="I2186">
            <v>28654</v>
          </cell>
          <cell r="J2186">
            <v>27266</v>
          </cell>
          <cell r="K2186">
            <v>844</v>
          </cell>
          <cell r="L2186">
            <v>329.6875</v>
          </cell>
        </row>
        <row r="2187">
          <cell r="E2187" t="str">
            <v>17075</v>
          </cell>
          <cell r="F2187" t="str">
            <v>175</v>
          </cell>
          <cell r="G2187">
            <v>12150</v>
          </cell>
          <cell r="H2187">
            <v>11646</v>
          </cell>
          <cell r="I2187">
            <v>31924</v>
          </cell>
          <cell r="J2187">
            <v>30627</v>
          </cell>
          <cell r="K2187">
            <v>1475</v>
          </cell>
          <cell r="L2187">
            <v>569.49806949806953</v>
          </cell>
        </row>
        <row r="2188">
          <cell r="E2188" t="str">
            <v>17076</v>
          </cell>
          <cell r="F2188" t="str">
            <v>175</v>
          </cell>
          <cell r="G2188">
            <v>12444</v>
          </cell>
          <cell r="H2188">
            <v>12191</v>
          </cell>
          <cell r="I2188">
            <v>31609</v>
          </cell>
          <cell r="J2188">
            <v>31073</v>
          </cell>
          <cell r="K2188">
            <v>1214</v>
          </cell>
          <cell r="L2188">
            <v>479.84189723320162</v>
          </cell>
        </row>
        <row r="2189">
          <cell r="E2189" t="str">
            <v>17078</v>
          </cell>
          <cell r="F2189" t="str">
            <v>175</v>
          </cell>
          <cell r="G2189">
            <v>12520</v>
          </cell>
          <cell r="H2189">
            <v>12676</v>
          </cell>
          <cell r="I2189">
            <v>30569</v>
          </cell>
          <cell r="J2189">
            <v>30613</v>
          </cell>
          <cell r="K2189">
            <v>1338</v>
          </cell>
          <cell r="L2189">
            <v>555.18672199170123</v>
          </cell>
        </row>
        <row r="2190">
          <cell r="E2190" t="str">
            <v>17079</v>
          </cell>
          <cell r="F2190" t="str">
            <v>175</v>
          </cell>
          <cell r="G2190">
            <v>10309</v>
          </cell>
          <cell r="H2190">
            <v>10171</v>
          </cell>
          <cell r="I2190">
            <v>21970</v>
          </cell>
          <cell r="J2190">
            <v>21406</v>
          </cell>
          <cell r="K2190">
            <v>822</v>
          </cell>
          <cell r="L2190">
            <v>387.73584905660374</v>
          </cell>
        </row>
        <row r="2191">
          <cell r="E2191" t="str">
            <v>17080</v>
          </cell>
          <cell r="F2191" t="str">
            <v>175</v>
          </cell>
          <cell r="G2191">
            <v>14382</v>
          </cell>
          <cell r="H2191">
            <v>14039</v>
          </cell>
          <cell r="I2191">
            <v>40707</v>
          </cell>
          <cell r="J2191">
            <v>40357</v>
          </cell>
          <cell r="K2191">
            <v>1623</v>
          </cell>
          <cell r="L2191">
            <v>573.49823321554766</v>
          </cell>
        </row>
        <row r="2192">
          <cell r="E2192" t="str">
            <v>17082</v>
          </cell>
          <cell r="F2192" t="str">
            <v>175</v>
          </cell>
          <cell r="G2192">
            <v>10374</v>
          </cell>
          <cell r="H2192">
            <v>9962</v>
          </cell>
          <cell r="I2192">
            <v>25581</v>
          </cell>
          <cell r="J2192">
            <v>25029</v>
          </cell>
          <cell r="K2192">
            <v>1480</v>
          </cell>
          <cell r="L2192">
            <v>606.55737704918033</v>
          </cell>
        </row>
        <row r="2193">
          <cell r="E2193" t="str">
            <v>17083</v>
          </cell>
          <cell r="F2193" t="str">
            <v>175</v>
          </cell>
          <cell r="G2193">
            <v>9017</v>
          </cell>
          <cell r="H2193">
            <v>8945</v>
          </cell>
          <cell r="I2193">
            <v>24222</v>
          </cell>
          <cell r="J2193">
            <v>23439</v>
          </cell>
          <cell r="K2193">
            <v>1417</v>
          </cell>
          <cell r="L2193">
            <v>532.70676691729318</v>
          </cell>
        </row>
        <row r="2194">
          <cell r="E2194" t="str">
            <v>17084</v>
          </cell>
          <cell r="F2194" t="str">
            <v>175</v>
          </cell>
          <cell r="G2194">
            <v>9389</v>
          </cell>
          <cell r="H2194">
            <v>9229</v>
          </cell>
          <cell r="I2194">
            <v>22488</v>
          </cell>
          <cell r="J2194">
            <v>21988</v>
          </cell>
          <cell r="K2194">
            <v>995</v>
          </cell>
          <cell r="L2194">
            <v>416.31799163179915</v>
          </cell>
        </row>
        <row r="2195">
          <cell r="E2195" t="str">
            <v>17085</v>
          </cell>
          <cell r="F2195" t="str">
            <v>175</v>
          </cell>
          <cell r="G2195">
            <v>13289</v>
          </cell>
          <cell r="H2195">
            <v>12951</v>
          </cell>
          <cell r="I2195">
            <v>32267</v>
          </cell>
          <cell r="J2195">
            <v>32141</v>
          </cell>
          <cell r="K2195">
            <v>722</v>
          </cell>
          <cell r="L2195">
            <v>302.09205020920501</v>
          </cell>
        </row>
        <row r="2196">
          <cell r="E2196" t="str">
            <v>17086</v>
          </cell>
          <cell r="F2196" t="str">
            <v>175</v>
          </cell>
          <cell r="G2196">
            <v>12742</v>
          </cell>
          <cell r="H2196">
            <v>12783</v>
          </cell>
          <cell r="I2196">
            <v>31444</v>
          </cell>
          <cell r="J2196">
            <v>30582</v>
          </cell>
          <cell r="K2196">
            <v>772</v>
          </cell>
          <cell r="L2196">
            <v>313.82113821138211</v>
          </cell>
        </row>
        <row r="2197">
          <cell r="E2197" t="str">
            <v>17087</v>
          </cell>
          <cell r="F2197" t="str">
            <v>175</v>
          </cell>
          <cell r="G2197">
            <v>11473</v>
          </cell>
          <cell r="H2197">
            <v>10983</v>
          </cell>
          <cell r="I2197">
            <v>28607</v>
          </cell>
          <cell r="J2197">
            <v>27173</v>
          </cell>
          <cell r="K2197">
            <v>1542</v>
          </cell>
          <cell r="L2197">
            <v>619.27710843373484</v>
          </cell>
        </row>
        <row r="2198">
          <cell r="E2198" t="str">
            <v>17089</v>
          </cell>
          <cell r="F2198" t="str">
            <v>175</v>
          </cell>
          <cell r="G2198">
            <v>9969</v>
          </cell>
          <cell r="H2198">
            <v>9895</v>
          </cell>
          <cell r="I2198">
            <v>24676</v>
          </cell>
          <cell r="J2198">
            <v>24404</v>
          </cell>
          <cell r="K2198">
            <v>1165</v>
          </cell>
          <cell r="L2198">
            <v>471.65991902834003</v>
          </cell>
        </row>
        <row r="2199">
          <cell r="E2199" t="str">
            <v>17090</v>
          </cell>
          <cell r="F2199" t="str">
            <v>175</v>
          </cell>
          <cell r="G2199">
            <v>10569</v>
          </cell>
          <cell r="H2199">
            <v>10496</v>
          </cell>
          <cell r="I2199">
            <v>27815</v>
          </cell>
          <cell r="J2199">
            <v>27487</v>
          </cell>
          <cell r="K2199">
            <v>1080</v>
          </cell>
          <cell r="L2199">
            <v>412.21374045801525</v>
          </cell>
        </row>
        <row r="2200">
          <cell r="E2200" t="str">
            <v>17091</v>
          </cell>
          <cell r="F2200" t="str">
            <v>175</v>
          </cell>
          <cell r="G2200">
            <v>10046</v>
          </cell>
          <cell r="H2200">
            <v>9982</v>
          </cell>
          <cell r="I2200">
            <v>27390</v>
          </cell>
          <cell r="J2200">
            <v>27299</v>
          </cell>
          <cell r="K2200">
            <v>1131</v>
          </cell>
          <cell r="L2200">
            <v>415.80882352941171</v>
          </cell>
        </row>
        <row r="2201">
          <cell r="E2201" t="str">
            <v>17092</v>
          </cell>
          <cell r="F2201" t="str">
            <v>175</v>
          </cell>
          <cell r="G2201">
            <v>13893</v>
          </cell>
          <cell r="H2201">
            <v>14033</v>
          </cell>
          <cell r="I2201">
            <v>36421</v>
          </cell>
          <cell r="J2201">
            <v>36343</v>
          </cell>
          <cell r="K2201">
            <v>832</v>
          </cell>
          <cell r="L2201">
            <v>317.55725190839695</v>
          </cell>
        </row>
        <row r="2202">
          <cell r="E2202" t="str">
            <v>17093</v>
          </cell>
          <cell r="F2202" t="str">
            <v>175</v>
          </cell>
          <cell r="G2202">
            <v>13295</v>
          </cell>
          <cell r="H2202">
            <v>12629</v>
          </cell>
          <cell r="I2202">
            <v>34745</v>
          </cell>
          <cell r="J2202">
            <v>31916</v>
          </cell>
          <cell r="K2202">
            <v>693</v>
          </cell>
          <cell r="L2202">
            <v>269.64980544747084</v>
          </cell>
        </row>
        <row r="2203">
          <cell r="E2203" t="str">
            <v>17094</v>
          </cell>
          <cell r="F2203" t="str">
            <v>175</v>
          </cell>
          <cell r="G2203">
            <v>10524</v>
          </cell>
          <cell r="H2203">
            <v>10508</v>
          </cell>
          <cell r="I2203">
            <v>27694</v>
          </cell>
          <cell r="J2203">
            <v>27281</v>
          </cell>
          <cell r="K2203">
            <v>827</v>
          </cell>
          <cell r="L2203">
            <v>314.44866920152094</v>
          </cell>
        </row>
        <row r="2204">
          <cell r="E2204" t="str">
            <v>17095</v>
          </cell>
          <cell r="F2204" t="str">
            <v>175</v>
          </cell>
          <cell r="G2204">
            <v>10756</v>
          </cell>
          <cell r="H2204">
            <v>10761</v>
          </cell>
          <cell r="I2204">
            <v>26686</v>
          </cell>
          <cell r="J2204">
            <v>26088</v>
          </cell>
          <cell r="K2204">
            <v>852</v>
          </cell>
          <cell r="L2204">
            <v>349.18032786885249</v>
          </cell>
        </row>
        <row r="2205">
          <cell r="E2205" t="str">
            <v>17096</v>
          </cell>
          <cell r="F2205" t="str">
            <v>174</v>
          </cell>
          <cell r="G2205">
            <v>14046</v>
          </cell>
          <cell r="H2205">
            <v>12733</v>
          </cell>
          <cell r="I2205">
            <v>39619</v>
          </cell>
          <cell r="J2205">
            <v>36381</v>
          </cell>
          <cell r="K2205">
            <v>1260</v>
          </cell>
          <cell r="L2205">
            <v>446.80851063829789</v>
          </cell>
        </row>
        <row r="2206">
          <cell r="E2206" t="str">
            <v>17097</v>
          </cell>
          <cell r="F2206" t="str">
            <v>174</v>
          </cell>
          <cell r="G2206">
            <v>13770</v>
          </cell>
          <cell r="H2206">
            <v>13499</v>
          </cell>
          <cell r="I2206">
            <v>38281</v>
          </cell>
          <cell r="J2206">
            <v>37779</v>
          </cell>
          <cell r="K2206">
            <v>1589</v>
          </cell>
          <cell r="L2206">
            <v>573.64620938628161</v>
          </cell>
        </row>
        <row r="2207">
          <cell r="E2207" t="str">
            <v>17098</v>
          </cell>
          <cell r="F2207" t="str">
            <v>171</v>
          </cell>
          <cell r="G2207">
            <v>6020</v>
          </cell>
          <cell r="H2207">
            <v>5862</v>
          </cell>
          <cell r="I2207">
            <v>19826</v>
          </cell>
          <cell r="J2207">
            <v>19607</v>
          </cell>
          <cell r="K2207">
            <v>1181</v>
          </cell>
          <cell r="L2207">
            <v>366.77018633540371</v>
          </cell>
        </row>
        <row r="2208">
          <cell r="E2208" t="str">
            <v>17099</v>
          </cell>
          <cell r="F2208" t="str">
            <v>171</v>
          </cell>
          <cell r="G2208">
            <v>12543</v>
          </cell>
          <cell r="H2208">
            <v>12382</v>
          </cell>
          <cell r="I2208">
            <v>39498</v>
          </cell>
          <cell r="J2208">
            <v>39593</v>
          </cell>
          <cell r="K2208">
            <v>815</v>
          </cell>
          <cell r="L2208">
            <v>262.05787781350483</v>
          </cell>
        </row>
        <row r="2209">
          <cell r="E2209" t="str">
            <v>17100</v>
          </cell>
          <cell r="F2209" t="str">
            <v>171</v>
          </cell>
          <cell r="G2209">
            <v>7657</v>
          </cell>
          <cell r="H2209">
            <v>7449</v>
          </cell>
          <cell r="I2209">
            <v>21887</v>
          </cell>
          <cell r="J2209">
            <v>21633</v>
          </cell>
          <cell r="K2209">
            <v>1034</v>
          </cell>
          <cell r="L2209">
            <v>370.60931899641577</v>
          </cell>
        </row>
        <row r="2210">
          <cell r="E2210" t="str">
            <v>17101</v>
          </cell>
          <cell r="F2210" t="str">
            <v>173</v>
          </cell>
          <cell r="G2210">
            <v>9650</v>
          </cell>
          <cell r="H2210">
            <v>9477</v>
          </cell>
          <cell r="I2210">
            <v>26218</v>
          </cell>
          <cell r="J2210">
            <v>25334</v>
          </cell>
          <cell r="K2210">
            <v>1828</v>
          </cell>
          <cell r="L2210">
            <v>682.08955223880594</v>
          </cell>
        </row>
        <row r="2211">
          <cell r="E2211" t="str">
            <v>17102</v>
          </cell>
          <cell r="F2211" t="str">
            <v>175</v>
          </cell>
          <cell r="G2211">
            <v>14964</v>
          </cell>
          <cell r="H2211">
            <v>14890</v>
          </cell>
          <cell r="I2211">
            <v>40953</v>
          </cell>
          <cell r="J2211">
            <v>40855</v>
          </cell>
          <cell r="K2211">
            <v>1189</v>
          </cell>
          <cell r="L2211">
            <v>435.53113553113553</v>
          </cell>
        </row>
        <row r="2212">
          <cell r="E2212" t="str">
            <v>17103</v>
          </cell>
          <cell r="F2212" t="str">
            <v>174</v>
          </cell>
          <cell r="G2212">
            <v>12384</v>
          </cell>
          <cell r="H2212">
            <v>12179</v>
          </cell>
          <cell r="I2212">
            <v>35099</v>
          </cell>
          <cell r="J2212">
            <v>34148</v>
          </cell>
          <cell r="K2212">
            <v>2302</v>
          </cell>
          <cell r="L2212">
            <v>816.3120567375887</v>
          </cell>
        </row>
        <row r="2213">
          <cell r="E2213" t="str">
            <v>17104</v>
          </cell>
          <cell r="F2213" t="str">
            <v>174</v>
          </cell>
          <cell r="G2213">
            <v>10927</v>
          </cell>
          <cell r="H2213">
            <v>10719</v>
          </cell>
          <cell r="I2213">
            <v>32700</v>
          </cell>
          <cell r="J2213">
            <v>31996</v>
          </cell>
          <cell r="K2213">
            <v>1976</v>
          </cell>
          <cell r="L2213">
            <v>667.56756756756761</v>
          </cell>
        </row>
        <row r="2214">
          <cell r="E2214" t="str">
            <v>17105</v>
          </cell>
          <cell r="F2214" t="str">
            <v>174</v>
          </cell>
          <cell r="G2214">
            <v>11969</v>
          </cell>
          <cell r="H2214">
            <v>11281</v>
          </cell>
          <cell r="I2214">
            <v>35430</v>
          </cell>
          <cell r="J2214">
            <v>33952</v>
          </cell>
          <cell r="K2214">
            <v>1537</v>
          </cell>
          <cell r="L2214">
            <v>526.36986301369859</v>
          </cell>
        </row>
        <row r="2215">
          <cell r="E2215" t="str">
            <v>17106</v>
          </cell>
          <cell r="F2215" t="str">
            <v>171</v>
          </cell>
          <cell r="G2215">
            <v>9356</v>
          </cell>
          <cell r="H2215">
            <v>9264</v>
          </cell>
          <cell r="I2215">
            <v>26493</v>
          </cell>
          <cell r="J2215">
            <v>26007</v>
          </cell>
          <cell r="K2215">
            <v>3037</v>
          </cell>
          <cell r="L2215">
            <v>1088.5304659498208</v>
          </cell>
        </row>
        <row r="2216">
          <cell r="E2216" t="str">
            <v>17107</v>
          </cell>
          <cell r="F2216" t="str">
            <v>173</v>
          </cell>
          <cell r="G2216">
            <v>11724</v>
          </cell>
          <cell r="H2216">
            <v>11400</v>
          </cell>
          <cell r="I2216">
            <v>34401</v>
          </cell>
          <cell r="J2216">
            <v>33210</v>
          </cell>
          <cell r="K2216">
            <v>2550</v>
          </cell>
          <cell r="L2216">
            <v>870.30716723549483</v>
          </cell>
        </row>
        <row r="2217">
          <cell r="E2217" t="str">
            <v>17108</v>
          </cell>
          <cell r="F2217" t="str">
            <v>174</v>
          </cell>
          <cell r="G2217">
            <v>14561</v>
          </cell>
          <cell r="H2217">
            <v>14239</v>
          </cell>
          <cell r="I2217">
            <v>38519</v>
          </cell>
          <cell r="J2217">
            <v>38444</v>
          </cell>
          <cell r="K2217">
            <v>1494</v>
          </cell>
          <cell r="L2217">
            <v>565.90909090909088</v>
          </cell>
        </row>
        <row r="2218">
          <cell r="E2218" t="str">
            <v>17109</v>
          </cell>
          <cell r="F2218" t="str">
            <v>171</v>
          </cell>
          <cell r="G2218">
            <v>10838</v>
          </cell>
          <cell r="H2218">
            <v>10229</v>
          </cell>
          <cell r="I2218">
            <v>29762</v>
          </cell>
          <cell r="J2218">
            <v>28413</v>
          </cell>
          <cell r="K2218">
            <v>1192</v>
          </cell>
          <cell r="L2218">
            <v>441.48148148148147</v>
          </cell>
        </row>
        <row r="2219">
          <cell r="E2219" t="str">
            <v>17110</v>
          </cell>
          <cell r="F2219" t="str">
            <v>173</v>
          </cell>
          <cell r="G2219">
            <v>12931</v>
          </cell>
          <cell r="H2219">
            <v>12849</v>
          </cell>
          <cell r="I2219">
            <v>37801</v>
          </cell>
          <cell r="J2219">
            <v>37723</v>
          </cell>
          <cell r="K2219">
            <v>2219</v>
          </cell>
          <cell r="L2219">
            <v>762.5429553264604</v>
          </cell>
        </row>
        <row r="2220">
          <cell r="E2220" t="str">
            <v>17111</v>
          </cell>
          <cell r="F2220" t="str">
            <v>173</v>
          </cell>
          <cell r="G2220">
            <v>9100</v>
          </cell>
          <cell r="H2220">
            <v>9938</v>
          </cell>
          <cell r="I2220">
            <v>26335</v>
          </cell>
          <cell r="J2220">
            <v>27707</v>
          </cell>
          <cell r="K2220">
            <v>3435</v>
          </cell>
          <cell r="L2220">
            <v>1192.7083333333335</v>
          </cell>
        </row>
        <row r="2221">
          <cell r="E2221" t="str">
            <v>17112</v>
          </cell>
          <cell r="F2221" t="str">
            <v>174</v>
          </cell>
          <cell r="G2221">
            <v>14342</v>
          </cell>
          <cell r="H2221">
            <v>14222</v>
          </cell>
          <cell r="I2221">
            <v>43424</v>
          </cell>
          <cell r="J2221">
            <v>43286</v>
          </cell>
          <cell r="K2221">
            <v>2076</v>
          </cell>
          <cell r="L2221">
            <v>687.41721854304637</v>
          </cell>
        </row>
        <row r="2222">
          <cell r="E2222" t="str">
            <v>17113</v>
          </cell>
          <cell r="F2222" t="str">
            <v>171</v>
          </cell>
          <cell r="G2222">
            <v>14746</v>
          </cell>
          <cell r="H2222">
            <v>14814</v>
          </cell>
          <cell r="I2222">
            <v>39602</v>
          </cell>
          <cell r="J2222">
            <v>39749</v>
          </cell>
          <cell r="K2222">
            <v>2072</v>
          </cell>
          <cell r="L2222">
            <v>773.1343283582089</v>
          </cell>
        </row>
        <row r="2223">
          <cell r="E2223" t="str">
            <v>17114</v>
          </cell>
          <cell r="F2223" t="str">
            <v>173</v>
          </cell>
          <cell r="G2223">
            <v>12143</v>
          </cell>
          <cell r="H2223">
            <v>12181</v>
          </cell>
          <cell r="I2223">
            <v>34797</v>
          </cell>
          <cell r="J2223">
            <v>34553</v>
          </cell>
          <cell r="K2223">
            <v>1697</v>
          </cell>
          <cell r="L2223">
            <v>595.43859649122805</v>
          </cell>
        </row>
        <row r="2224">
          <cell r="E2224" t="str">
            <v>17115</v>
          </cell>
          <cell r="F2224" t="str">
            <v>173</v>
          </cell>
          <cell r="G2224">
            <v>15264</v>
          </cell>
          <cell r="H2224" t="str">
            <v xml:space="preserve"> </v>
          </cell>
          <cell r="I2224">
            <v>36759</v>
          </cell>
          <cell r="J2224" t="str">
            <v xml:space="preserve"> </v>
          </cell>
          <cell r="K2224">
            <v>1081</v>
          </cell>
          <cell r="L2224">
            <v>446.69421487603307</v>
          </cell>
        </row>
        <row r="2225">
          <cell r="E2225" t="str">
            <v>17116</v>
          </cell>
          <cell r="F2225" t="str">
            <v>174</v>
          </cell>
          <cell r="G2225">
            <v>11748</v>
          </cell>
          <cell r="H2225" t="str">
            <v xml:space="preserve"> </v>
          </cell>
          <cell r="I2225">
            <v>33520</v>
          </cell>
          <cell r="J2225" t="str">
            <v xml:space="preserve"> </v>
          </cell>
          <cell r="K2225">
            <v>1250</v>
          </cell>
          <cell r="L2225">
            <v>441.69611307420496</v>
          </cell>
        </row>
        <row r="2226">
          <cell r="E2226" t="str">
            <v>18</v>
          </cell>
          <cell r="F2226" t="str">
            <v>18</v>
          </cell>
          <cell r="G2226">
            <v>12114</v>
          </cell>
          <cell r="H2226">
            <v>11925</v>
          </cell>
          <cell r="I2226">
            <v>31447</v>
          </cell>
          <cell r="J2226">
            <v>30861</v>
          </cell>
          <cell r="K2226">
            <v>106479</v>
          </cell>
          <cell r="L2226">
            <v>41431.51750972763</v>
          </cell>
        </row>
        <row r="2227">
          <cell r="E2227" t="str">
            <v>18002</v>
          </cell>
          <cell r="F2227" t="str">
            <v>181</v>
          </cell>
          <cell r="G2227">
            <v>9729</v>
          </cell>
          <cell r="H2227">
            <v>9352</v>
          </cell>
          <cell r="I2227">
            <v>27498</v>
          </cell>
          <cell r="J2227">
            <v>26712</v>
          </cell>
          <cell r="K2227">
            <v>1419</v>
          </cell>
          <cell r="L2227">
            <v>503.19148936170217</v>
          </cell>
        </row>
        <row r="2228">
          <cell r="E2228" t="str">
            <v>18003</v>
          </cell>
          <cell r="F2228" t="str">
            <v>181</v>
          </cell>
          <cell r="G2228">
            <v>9315</v>
          </cell>
          <cell r="H2228">
            <v>9161</v>
          </cell>
          <cell r="I2228">
            <v>24628</v>
          </cell>
          <cell r="J2228">
            <v>24221</v>
          </cell>
          <cell r="K2228">
            <v>902</v>
          </cell>
          <cell r="L2228">
            <v>340.37735849056605</v>
          </cell>
        </row>
        <row r="2229">
          <cell r="E2229" t="str">
            <v>18004</v>
          </cell>
          <cell r="F2229" t="str">
            <v>181</v>
          </cell>
          <cell r="G2229">
            <v>9683</v>
          </cell>
          <cell r="H2229">
            <v>9566</v>
          </cell>
          <cell r="I2229">
            <v>26211</v>
          </cell>
          <cell r="J2229">
            <v>25969</v>
          </cell>
          <cell r="K2229">
            <v>1168</v>
          </cell>
          <cell r="L2229">
            <v>432.59259259259255</v>
          </cell>
        </row>
        <row r="2230">
          <cell r="E2230" t="str">
            <v>18005</v>
          </cell>
          <cell r="F2230" t="str">
            <v>181</v>
          </cell>
          <cell r="G2230">
            <v>8764</v>
          </cell>
          <cell r="H2230">
            <v>8627</v>
          </cell>
          <cell r="I2230">
            <v>22557</v>
          </cell>
          <cell r="J2230">
            <v>22260</v>
          </cell>
          <cell r="K2230">
            <v>1116</v>
          </cell>
          <cell r="L2230">
            <v>435.9375</v>
          </cell>
        </row>
        <row r="2231">
          <cell r="E2231" t="str">
            <v>18006</v>
          </cell>
          <cell r="F2231" t="str">
            <v>181</v>
          </cell>
          <cell r="G2231">
            <v>9027</v>
          </cell>
          <cell r="H2231">
            <v>8851</v>
          </cell>
          <cell r="I2231">
            <v>25966</v>
          </cell>
          <cell r="J2231">
            <v>25769</v>
          </cell>
          <cell r="K2231">
            <v>1256</v>
          </cell>
          <cell r="L2231">
            <v>442.25352112676057</v>
          </cell>
        </row>
        <row r="2232">
          <cell r="E2232" t="str">
            <v>18007</v>
          </cell>
          <cell r="F2232" t="str">
            <v>181</v>
          </cell>
          <cell r="G2232">
            <v>9580</v>
          </cell>
          <cell r="H2232">
            <v>9443</v>
          </cell>
          <cell r="I2232">
            <v>26920</v>
          </cell>
          <cell r="J2232">
            <v>25436</v>
          </cell>
          <cell r="K2232">
            <v>941</v>
          </cell>
          <cell r="L2232">
            <v>340.94202898550725</v>
          </cell>
        </row>
        <row r="2233">
          <cell r="E2233" t="str">
            <v>18008</v>
          </cell>
          <cell r="F2233" t="str">
            <v>181</v>
          </cell>
          <cell r="G2233">
            <v>10359</v>
          </cell>
          <cell r="H2233">
            <v>10568</v>
          </cell>
          <cell r="I2233">
            <v>26337</v>
          </cell>
          <cell r="J2233">
            <v>27535</v>
          </cell>
          <cell r="K2233">
            <v>1115</v>
          </cell>
          <cell r="L2233">
            <v>438.97637795275591</v>
          </cell>
        </row>
        <row r="2234">
          <cell r="E2234" t="str">
            <v>18009</v>
          </cell>
          <cell r="F2234" t="str">
            <v>181</v>
          </cell>
          <cell r="G2234">
            <v>9785</v>
          </cell>
          <cell r="H2234">
            <v>9313</v>
          </cell>
          <cell r="I2234">
            <v>26327</v>
          </cell>
          <cell r="J2234">
            <v>25165</v>
          </cell>
          <cell r="K2234">
            <v>1517</v>
          </cell>
          <cell r="L2234">
            <v>568.16479400749063</v>
          </cell>
        </row>
        <row r="2235">
          <cell r="E2235" t="str">
            <v>18010</v>
          </cell>
          <cell r="F2235" t="str">
            <v>181</v>
          </cell>
          <cell r="G2235">
            <v>7959</v>
          </cell>
          <cell r="H2235">
            <v>7779</v>
          </cell>
          <cell r="I2235">
            <v>22460</v>
          </cell>
          <cell r="J2235">
            <v>21520</v>
          </cell>
          <cell r="K2235">
            <v>1017</v>
          </cell>
          <cell r="L2235">
            <v>368.47826086956525</v>
          </cell>
        </row>
        <row r="2236">
          <cell r="E2236" t="str">
            <v>18011</v>
          </cell>
          <cell r="F2236" t="str">
            <v>181</v>
          </cell>
          <cell r="G2236">
            <v>10100</v>
          </cell>
          <cell r="H2236">
            <v>9952</v>
          </cell>
          <cell r="I2236">
            <v>26455</v>
          </cell>
          <cell r="J2236">
            <v>26686</v>
          </cell>
          <cell r="K2236">
            <v>1152</v>
          </cell>
          <cell r="L2236">
            <v>448.24902723735414</v>
          </cell>
        </row>
        <row r="2237">
          <cell r="E2237" t="str">
            <v>18012</v>
          </cell>
          <cell r="F2237" t="str">
            <v>181</v>
          </cell>
          <cell r="G2237">
            <v>9603</v>
          </cell>
          <cell r="H2237">
            <v>9176</v>
          </cell>
          <cell r="I2237">
            <v>24336</v>
          </cell>
          <cell r="J2237">
            <v>23791</v>
          </cell>
          <cell r="K2237">
            <v>1510</v>
          </cell>
          <cell r="L2237">
            <v>601.59362549800801</v>
          </cell>
        </row>
        <row r="2238">
          <cell r="E2238" t="str">
            <v>18013</v>
          </cell>
          <cell r="F2238" t="str">
            <v>181</v>
          </cell>
          <cell r="G2238">
            <v>9339</v>
          </cell>
          <cell r="H2238">
            <v>9672</v>
          </cell>
          <cell r="I2238">
            <v>24383</v>
          </cell>
          <cell r="J2238">
            <v>24748</v>
          </cell>
          <cell r="K2238">
            <v>1142</v>
          </cell>
          <cell r="L2238">
            <v>449.6062992125984</v>
          </cell>
        </row>
        <row r="2239">
          <cell r="E2239" t="str">
            <v>18014</v>
          </cell>
          <cell r="F2239" t="str">
            <v>181</v>
          </cell>
          <cell r="G2239">
            <v>9589</v>
          </cell>
          <cell r="H2239">
            <v>9566</v>
          </cell>
          <cell r="I2239">
            <v>25633</v>
          </cell>
          <cell r="J2239">
            <v>25622</v>
          </cell>
          <cell r="K2239">
            <v>1372</v>
          </cell>
          <cell r="L2239">
            <v>513.85767790262173</v>
          </cell>
        </row>
        <row r="2240">
          <cell r="E2240" t="str">
            <v>18015</v>
          </cell>
          <cell r="F2240" t="str">
            <v>181</v>
          </cell>
          <cell r="G2240">
            <v>9107</v>
          </cell>
          <cell r="H2240">
            <v>8737</v>
          </cell>
          <cell r="I2240">
            <v>23019</v>
          </cell>
          <cell r="J2240">
            <v>22268</v>
          </cell>
          <cell r="K2240">
            <v>1015</v>
          </cell>
          <cell r="L2240">
            <v>404.38247011952194</v>
          </cell>
        </row>
        <row r="2241">
          <cell r="E2241" t="str">
            <v>18016</v>
          </cell>
          <cell r="F2241" t="str">
            <v>181</v>
          </cell>
          <cell r="G2241">
            <v>9068</v>
          </cell>
          <cell r="H2241">
            <v>8984</v>
          </cell>
          <cell r="I2241">
            <v>22425</v>
          </cell>
          <cell r="J2241">
            <v>22174</v>
          </cell>
          <cell r="K2241">
            <v>1200</v>
          </cell>
          <cell r="L2241">
            <v>489.79591836734693</v>
          </cell>
        </row>
        <row r="2242">
          <cell r="E2242" t="str">
            <v>18017</v>
          </cell>
          <cell r="F2242" t="str">
            <v>181</v>
          </cell>
          <cell r="G2242">
            <v>9149</v>
          </cell>
          <cell r="H2242">
            <v>9349</v>
          </cell>
          <cell r="I2242">
            <v>23025</v>
          </cell>
          <cell r="J2242">
            <v>22741</v>
          </cell>
          <cell r="K2242">
            <v>1109</v>
          </cell>
          <cell r="L2242">
            <v>450.8130081300813</v>
          </cell>
        </row>
        <row r="2243">
          <cell r="E2243" t="str">
            <v>18018</v>
          </cell>
          <cell r="F2243" t="str">
            <v>181</v>
          </cell>
          <cell r="G2243">
            <v>10438</v>
          </cell>
          <cell r="H2243">
            <v>10196</v>
          </cell>
          <cell r="I2243">
            <v>26682</v>
          </cell>
          <cell r="J2243">
            <v>26388</v>
          </cell>
          <cell r="K2243">
            <v>1855</v>
          </cell>
          <cell r="L2243">
            <v>730.3149606299213</v>
          </cell>
        </row>
        <row r="2244">
          <cell r="E2244" t="str">
            <v>18019</v>
          </cell>
          <cell r="F2244" t="str">
            <v>181</v>
          </cell>
          <cell r="G2244">
            <v>9933</v>
          </cell>
          <cell r="H2244">
            <v>9791</v>
          </cell>
          <cell r="I2244">
            <v>26291</v>
          </cell>
          <cell r="J2244">
            <v>25392</v>
          </cell>
          <cell r="K2244">
            <v>1668</v>
          </cell>
          <cell r="L2244">
            <v>636.64122137404581</v>
          </cell>
        </row>
        <row r="2245">
          <cell r="E2245" t="str">
            <v>18020</v>
          </cell>
          <cell r="F2245" t="str">
            <v>181</v>
          </cell>
          <cell r="G2245">
            <v>11925</v>
          </cell>
          <cell r="H2245">
            <v>11550</v>
          </cell>
          <cell r="I2245">
            <v>32186</v>
          </cell>
          <cell r="J2245">
            <v>31732</v>
          </cell>
          <cell r="K2245">
            <v>1483</v>
          </cell>
          <cell r="L2245">
            <v>551.30111524163567</v>
          </cell>
        </row>
        <row r="2246">
          <cell r="E2246" t="str">
            <v>18021</v>
          </cell>
          <cell r="F2246" t="str">
            <v>181</v>
          </cell>
          <cell r="G2246">
            <v>11822</v>
          </cell>
          <cell r="H2246">
            <v>11711</v>
          </cell>
          <cell r="I2246">
            <v>30140</v>
          </cell>
          <cell r="J2246">
            <v>30477</v>
          </cell>
          <cell r="K2246">
            <v>1061</v>
          </cell>
          <cell r="L2246">
            <v>417.71653543307087</v>
          </cell>
        </row>
        <row r="2247">
          <cell r="E2247" t="str">
            <v>18022</v>
          </cell>
          <cell r="F2247" t="str">
            <v>181</v>
          </cell>
          <cell r="G2247">
            <v>8477</v>
          </cell>
          <cell r="H2247">
            <v>8217</v>
          </cell>
          <cell r="I2247">
            <v>21152</v>
          </cell>
          <cell r="J2247">
            <v>20313</v>
          </cell>
          <cell r="K2247">
            <v>1369</v>
          </cell>
          <cell r="L2247">
            <v>549.7991967871485</v>
          </cell>
        </row>
        <row r="2248">
          <cell r="E2248" t="str">
            <v>18023</v>
          </cell>
          <cell r="F2248" t="str">
            <v>181</v>
          </cell>
          <cell r="G2248">
            <v>10461</v>
          </cell>
          <cell r="H2248">
            <v>8764</v>
          </cell>
          <cell r="I2248">
            <v>25168</v>
          </cell>
          <cell r="J2248">
            <v>19536</v>
          </cell>
          <cell r="K2248">
            <v>1235</v>
          </cell>
          <cell r="L2248">
            <v>516.7364016736401</v>
          </cell>
        </row>
        <row r="2249">
          <cell r="E2249" t="str">
            <v>18024</v>
          </cell>
          <cell r="F2249" t="str">
            <v>181</v>
          </cell>
          <cell r="G2249">
            <v>11329</v>
          </cell>
          <cell r="H2249">
            <v>11102</v>
          </cell>
          <cell r="I2249">
            <v>29002</v>
          </cell>
          <cell r="J2249">
            <v>28413</v>
          </cell>
          <cell r="K2249">
            <v>994</v>
          </cell>
          <cell r="L2249">
            <v>391.33858267716533</v>
          </cell>
        </row>
        <row r="2250">
          <cell r="E2250" t="str">
            <v>18025</v>
          </cell>
          <cell r="F2250" t="str">
            <v>181</v>
          </cell>
          <cell r="G2250">
            <v>13266</v>
          </cell>
          <cell r="H2250">
            <v>12585</v>
          </cell>
          <cell r="I2250">
            <v>37806</v>
          </cell>
          <cell r="J2250">
            <v>35861</v>
          </cell>
          <cell r="K2250">
            <v>1771</v>
          </cell>
          <cell r="L2250">
            <v>623.59154929577471</v>
          </cell>
        </row>
        <row r="2251">
          <cell r="E2251" t="str">
            <v>18026</v>
          </cell>
          <cell r="F2251" t="str">
            <v>182</v>
          </cell>
          <cell r="G2251">
            <v>8190</v>
          </cell>
          <cell r="H2251">
            <v>7881</v>
          </cell>
          <cell r="I2251">
            <v>24290</v>
          </cell>
          <cell r="J2251">
            <v>22970</v>
          </cell>
          <cell r="K2251">
            <v>1556</v>
          </cell>
          <cell r="L2251">
            <v>525.67567567567573</v>
          </cell>
        </row>
        <row r="2252">
          <cell r="E2252" t="str">
            <v>18027</v>
          </cell>
          <cell r="F2252" t="str">
            <v>182</v>
          </cell>
          <cell r="G2252">
            <v>10380</v>
          </cell>
          <cell r="H2252">
            <v>10206</v>
          </cell>
          <cell r="I2252">
            <v>31173</v>
          </cell>
          <cell r="J2252">
            <v>30292</v>
          </cell>
          <cell r="K2252">
            <v>1811</v>
          </cell>
          <cell r="L2252">
            <v>611.82432432432438</v>
          </cell>
        </row>
        <row r="2253">
          <cell r="E2253" t="str">
            <v>18028</v>
          </cell>
          <cell r="F2253" t="str">
            <v>182</v>
          </cell>
          <cell r="G2253">
            <v>14510</v>
          </cell>
          <cell r="H2253">
            <v>14595</v>
          </cell>
          <cell r="I2253">
            <v>39737</v>
          </cell>
          <cell r="J2253">
            <v>40637</v>
          </cell>
          <cell r="K2253">
            <v>2081</v>
          </cell>
          <cell r="L2253">
            <v>765.07352941176464</v>
          </cell>
        </row>
        <row r="2254">
          <cell r="E2254" t="str">
            <v>18029</v>
          </cell>
          <cell r="F2254" t="str">
            <v>182</v>
          </cell>
          <cell r="G2254">
            <v>15325</v>
          </cell>
          <cell r="H2254">
            <v>14958</v>
          </cell>
          <cell r="I2254">
            <v>41776</v>
          </cell>
          <cell r="J2254">
            <v>40968</v>
          </cell>
          <cell r="K2254">
            <v>1171</v>
          </cell>
          <cell r="L2254">
            <v>433.7037037037037</v>
          </cell>
        </row>
        <row r="2255">
          <cell r="E2255" t="str">
            <v>18030</v>
          </cell>
          <cell r="F2255" t="str">
            <v>182</v>
          </cell>
          <cell r="G2255">
            <v>13967</v>
          </cell>
          <cell r="H2255">
            <v>14035</v>
          </cell>
          <cell r="I2255">
            <v>35047</v>
          </cell>
          <cell r="J2255">
            <v>34625</v>
          </cell>
          <cell r="K2255">
            <v>810</v>
          </cell>
          <cell r="L2255">
            <v>325.30120481927707</v>
          </cell>
        </row>
        <row r="2256">
          <cell r="E2256" t="str">
            <v>18031</v>
          </cell>
          <cell r="F2256" t="str">
            <v>182</v>
          </cell>
          <cell r="G2256">
            <v>13743</v>
          </cell>
          <cell r="H2256">
            <v>13400</v>
          </cell>
          <cell r="I2256">
            <v>37153</v>
          </cell>
          <cell r="J2256">
            <v>36277</v>
          </cell>
          <cell r="K2256">
            <v>1107</v>
          </cell>
          <cell r="L2256">
            <v>417.7358490566038</v>
          </cell>
        </row>
        <row r="2257">
          <cell r="E2257" t="str">
            <v>18032</v>
          </cell>
          <cell r="F2257" t="str">
            <v>182</v>
          </cell>
          <cell r="G2257">
            <v>14317</v>
          </cell>
          <cell r="H2257">
            <v>13881</v>
          </cell>
          <cell r="I2257">
            <v>36354</v>
          </cell>
          <cell r="J2257">
            <v>35183</v>
          </cell>
          <cell r="K2257">
            <v>1363</v>
          </cell>
          <cell r="L2257">
            <v>538.73517786561274</v>
          </cell>
        </row>
        <row r="2258">
          <cell r="E2258" t="str">
            <v>18033</v>
          </cell>
          <cell r="F2258" t="str">
            <v>182</v>
          </cell>
          <cell r="G2258">
            <v>14110</v>
          </cell>
          <cell r="H2258">
            <v>14113</v>
          </cell>
          <cell r="I2258">
            <v>35471</v>
          </cell>
          <cell r="J2258">
            <v>35326</v>
          </cell>
          <cell r="K2258">
            <v>1272</v>
          </cell>
          <cell r="L2258">
            <v>508.8</v>
          </cell>
        </row>
        <row r="2259">
          <cell r="E2259" t="str">
            <v>18034</v>
          </cell>
          <cell r="F2259" t="str">
            <v>182</v>
          </cell>
          <cell r="G2259">
            <v>14437</v>
          </cell>
          <cell r="H2259">
            <v>13976</v>
          </cell>
          <cell r="I2259">
            <v>35226</v>
          </cell>
          <cell r="J2259">
            <v>35047</v>
          </cell>
          <cell r="K2259">
            <v>1288</v>
          </cell>
          <cell r="L2259">
            <v>530.04115226337444</v>
          </cell>
        </row>
        <row r="2260">
          <cell r="E2260" t="str">
            <v>18035</v>
          </cell>
          <cell r="F2260" t="str">
            <v>182</v>
          </cell>
          <cell r="G2260">
            <v>13744</v>
          </cell>
          <cell r="H2260">
            <v>14609</v>
          </cell>
          <cell r="I2260">
            <v>35620</v>
          </cell>
          <cell r="J2260">
            <v>38057</v>
          </cell>
          <cell r="K2260">
            <v>937</v>
          </cell>
          <cell r="L2260">
            <v>364.59143968871598</v>
          </cell>
        </row>
        <row r="2261">
          <cell r="E2261" t="str">
            <v>18036</v>
          </cell>
          <cell r="F2261" t="str">
            <v>182</v>
          </cell>
          <cell r="G2261">
            <v>13487</v>
          </cell>
          <cell r="H2261">
            <v>13357</v>
          </cell>
          <cell r="I2261">
            <v>38325</v>
          </cell>
          <cell r="J2261">
            <v>37422</v>
          </cell>
          <cell r="K2261">
            <v>1366</v>
          </cell>
          <cell r="L2261">
            <v>482.68551236749113</v>
          </cell>
        </row>
        <row r="2262">
          <cell r="E2262" t="str">
            <v>18037</v>
          </cell>
          <cell r="F2262" t="str">
            <v>182</v>
          </cell>
          <cell r="G2262">
            <v>10507</v>
          </cell>
          <cell r="H2262">
            <v>10575</v>
          </cell>
          <cell r="I2262">
            <v>26079</v>
          </cell>
          <cell r="J2262">
            <v>25961</v>
          </cell>
          <cell r="K2262">
            <v>1046</v>
          </cell>
          <cell r="L2262">
            <v>423.4817813765182</v>
          </cell>
        </row>
        <row r="2263">
          <cell r="E2263" t="str">
            <v>18038</v>
          </cell>
          <cell r="F2263" t="str">
            <v>182</v>
          </cell>
          <cell r="G2263">
            <v>8049</v>
          </cell>
          <cell r="H2263">
            <v>8011</v>
          </cell>
          <cell r="I2263">
            <v>22883</v>
          </cell>
          <cell r="J2263">
            <v>22695</v>
          </cell>
          <cell r="K2263">
            <v>999</v>
          </cell>
          <cell r="L2263">
            <v>351.76056338028172</v>
          </cell>
        </row>
        <row r="2264">
          <cell r="E2264" t="str">
            <v>18039</v>
          </cell>
          <cell r="F2264" t="str">
            <v>182</v>
          </cell>
          <cell r="G2264">
            <v>16153</v>
          </cell>
          <cell r="H2264">
            <v>15161</v>
          </cell>
          <cell r="I2264">
            <v>46743</v>
          </cell>
          <cell r="J2264">
            <v>44136</v>
          </cell>
          <cell r="K2264">
            <v>1364</v>
          </cell>
          <cell r="L2264">
            <v>471.9723183391003</v>
          </cell>
        </row>
        <row r="2265">
          <cell r="E2265" t="str">
            <v>18040</v>
          </cell>
          <cell r="F2265" t="str">
            <v>182</v>
          </cell>
          <cell r="G2265">
            <v>17754</v>
          </cell>
          <cell r="H2265">
            <v>17158</v>
          </cell>
          <cell r="I2265">
            <v>49988</v>
          </cell>
          <cell r="J2265">
            <v>47900</v>
          </cell>
          <cell r="K2265">
            <v>1922</v>
          </cell>
          <cell r="L2265">
            <v>683.9857651245552</v>
          </cell>
        </row>
        <row r="2266">
          <cell r="E2266" t="str">
            <v>18041</v>
          </cell>
          <cell r="F2266" t="str">
            <v>182</v>
          </cell>
          <cell r="G2266">
            <v>13690</v>
          </cell>
          <cell r="H2266">
            <v>13642</v>
          </cell>
          <cell r="I2266">
            <v>38726</v>
          </cell>
          <cell r="J2266">
            <v>38430</v>
          </cell>
          <cell r="K2266">
            <v>1345</v>
          </cell>
          <cell r="L2266">
            <v>478.64768683274019</v>
          </cell>
        </row>
        <row r="2267">
          <cell r="E2267" t="str">
            <v>18042</v>
          </cell>
          <cell r="F2267" t="str">
            <v>181</v>
          </cell>
          <cell r="G2267">
            <v>8874</v>
          </cell>
          <cell r="H2267">
            <v>8896</v>
          </cell>
          <cell r="I2267">
            <v>24943</v>
          </cell>
          <cell r="J2267">
            <v>25278</v>
          </cell>
          <cell r="K2267">
            <v>1912</v>
          </cell>
          <cell r="L2267">
            <v>685.30465949820791</v>
          </cell>
        </row>
        <row r="2268">
          <cell r="E2268" t="str">
            <v>18043</v>
          </cell>
          <cell r="F2268" t="str">
            <v>181</v>
          </cell>
          <cell r="G2268">
            <v>10328</v>
          </cell>
          <cell r="H2268">
            <v>9938</v>
          </cell>
          <cell r="I2268">
            <v>28519</v>
          </cell>
          <cell r="J2268">
            <v>27441</v>
          </cell>
          <cell r="K2268">
            <v>1969</v>
          </cell>
          <cell r="L2268">
            <v>716</v>
          </cell>
        </row>
        <row r="2269">
          <cell r="E2269" t="str">
            <v>18044</v>
          </cell>
          <cell r="F2269" t="str">
            <v>182</v>
          </cell>
          <cell r="G2269">
            <v>14977</v>
          </cell>
          <cell r="H2269">
            <v>14670</v>
          </cell>
          <cell r="I2269">
            <v>43312</v>
          </cell>
          <cell r="J2269">
            <v>43032</v>
          </cell>
          <cell r="K2269">
            <v>1353</v>
          </cell>
          <cell r="L2269">
            <v>471.42857142857139</v>
          </cell>
        </row>
        <row r="2270">
          <cell r="E2270" t="str">
            <v>18045</v>
          </cell>
          <cell r="F2270" t="str">
            <v>181</v>
          </cell>
          <cell r="G2270">
            <v>3055</v>
          </cell>
          <cell r="H2270">
            <v>2897</v>
          </cell>
          <cell r="I2270">
            <v>10594</v>
          </cell>
          <cell r="J2270">
            <v>10027</v>
          </cell>
          <cell r="K2270">
            <v>3508</v>
          </cell>
          <cell r="L2270">
            <v>1005.1575931232092</v>
          </cell>
        </row>
        <row r="2271">
          <cell r="E2271" t="str">
            <v>18046</v>
          </cell>
          <cell r="F2271" t="str">
            <v>181</v>
          </cell>
          <cell r="G2271">
            <v>10255</v>
          </cell>
          <cell r="H2271">
            <v>10350</v>
          </cell>
          <cell r="I2271">
            <v>22772</v>
          </cell>
          <cell r="J2271">
            <v>23731</v>
          </cell>
          <cell r="K2271">
            <v>1353</v>
          </cell>
          <cell r="L2271">
            <v>615</v>
          </cell>
        </row>
        <row r="2272">
          <cell r="E2272" t="str">
            <v>18047</v>
          </cell>
          <cell r="F2272" t="str">
            <v>183</v>
          </cell>
          <cell r="G2272">
            <v>11446</v>
          </cell>
          <cell r="H2272">
            <v>11706</v>
          </cell>
          <cell r="I2272">
            <v>27101</v>
          </cell>
          <cell r="J2272">
            <v>27488</v>
          </cell>
          <cell r="K2272">
            <v>1129</v>
          </cell>
          <cell r="L2272">
            <v>478.38983050847457</v>
          </cell>
        </row>
        <row r="2273">
          <cell r="E2273" t="str">
            <v>18048</v>
          </cell>
          <cell r="F2273" t="str">
            <v>182</v>
          </cell>
          <cell r="G2273">
            <v>15727</v>
          </cell>
          <cell r="H2273">
            <v>15956</v>
          </cell>
          <cell r="I2273">
            <v>45911</v>
          </cell>
          <cell r="J2273">
            <v>46467</v>
          </cell>
          <cell r="K2273">
            <v>1364</v>
          </cell>
          <cell r="L2273">
            <v>470.34482758620692</v>
          </cell>
        </row>
        <row r="2274">
          <cell r="E2274" t="str">
            <v>18049</v>
          </cell>
          <cell r="F2274" t="str">
            <v>183</v>
          </cell>
          <cell r="G2274">
            <v>14913</v>
          </cell>
          <cell r="H2274">
            <v>14711</v>
          </cell>
          <cell r="I2274">
            <v>41950</v>
          </cell>
          <cell r="J2274">
            <v>41090</v>
          </cell>
          <cell r="K2274">
            <v>2816</v>
          </cell>
          <cell r="L2274">
            <v>1005.7142857142858</v>
          </cell>
        </row>
        <row r="2275">
          <cell r="E2275" t="str">
            <v>18050</v>
          </cell>
          <cell r="F2275" t="str">
            <v>183</v>
          </cell>
          <cell r="G2275">
            <v>13016</v>
          </cell>
          <cell r="H2275">
            <v>13299</v>
          </cell>
          <cell r="I2275">
            <v>32335</v>
          </cell>
          <cell r="J2275">
            <v>31858</v>
          </cell>
          <cell r="K2275">
            <v>1811</v>
          </cell>
          <cell r="L2275">
            <v>730.24193548387098</v>
          </cell>
        </row>
        <row r="2276">
          <cell r="E2276" t="str">
            <v>18051</v>
          </cell>
          <cell r="F2276" t="str">
            <v>183</v>
          </cell>
          <cell r="G2276">
            <v>16838</v>
          </cell>
          <cell r="H2276">
            <v>15632</v>
          </cell>
          <cell r="I2276">
            <v>35835</v>
          </cell>
          <cell r="J2276">
            <v>35355</v>
          </cell>
          <cell r="K2276">
            <v>1317</v>
          </cell>
          <cell r="L2276">
            <v>621.22641509433959</v>
          </cell>
        </row>
        <row r="2277">
          <cell r="E2277" t="str">
            <v>18052</v>
          </cell>
          <cell r="F2277" t="str">
            <v>183</v>
          </cell>
          <cell r="G2277">
            <v>12485</v>
          </cell>
          <cell r="H2277">
            <v>12267</v>
          </cell>
          <cell r="I2277">
            <v>30191</v>
          </cell>
          <cell r="J2277">
            <v>30051</v>
          </cell>
          <cell r="K2277">
            <v>3111</v>
          </cell>
          <cell r="L2277">
            <v>1301.6736401673641</v>
          </cell>
        </row>
        <row r="2278">
          <cell r="E2278" t="str">
            <v>18053</v>
          </cell>
          <cell r="F2278" t="str">
            <v>183</v>
          </cell>
          <cell r="G2278">
            <v>13694</v>
          </cell>
          <cell r="H2278">
            <v>13587</v>
          </cell>
          <cell r="I2278">
            <v>33992</v>
          </cell>
          <cell r="J2278">
            <v>33212</v>
          </cell>
          <cell r="K2278">
            <v>2109</v>
          </cell>
          <cell r="L2278">
            <v>850.40322580645159</v>
          </cell>
        </row>
        <row r="2279">
          <cell r="E2279" t="str">
            <v>18054</v>
          </cell>
          <cell r="F2279" t="str">
            <v>183</v>
          </cell>
          <cell r="G2279">
            <v>15596</v>
          </cell>
          <cell r="H2279">
            <v>15325</v>
          </cell>
          <cell r="I2279">
            <v>37676</v>
          </cell>
          <cell r="J2279">
            <v>36036</v>
          </cell>
          <cell r="K2279">
            <v>2535</v>
          </cell>
          <cell r="L2279">
            <v>1051.8672199170123</v>
          </cell>
        </row>
        <row r="2280">
          <cell r="E2280" t="str">
            <v>18055</v>
          </cell>
          <cell r="F2280" t="str">
            <v>183</v>
          </cell>
          <cell r="G2280">
            <v>13925</v>
          </cell>
          <cell r="H2280">
            <v>13889</v>
          </cell>
          <cell r="I2280">
            <v>34238</v>
          </cell>
          <cell r="J2280">
            <v>34047</v>
          </cell>
          <cell r="K2280">
            <v>1703</v>
          </cell>
          <cell r="L2280">
            <v>692.27642276422762</v>
          </cell>
        </row>
        <row r="2281">
          <cell r="E2281" t="str">
            <v>18056</v>
          </cell>
          <cell r="F2281" t="str">
            <v>183</v>
          </cell>
          <cell r="G2281">
            <v>13600</v>
          </cell>
          <cell r="H2281">
            <v>13317</v>
          </cell>
          <cell r="I2281">
            <v>30897</v>
          </cell>
          <cell r="J2281">
            <v>29192</v>
          </cell>
          <cell r="K2281">
            <v>1756</v>
          </cell>
          <cell r="L2281">
            <v>773.56828193832598</v>
          </cell>
        </row>
        <row r="2282">
          <cell r="E2282" t="str">
            <v>18057</v>
          </cell>
          <cell r="F2282" t="str">
            <v>183</v>
          </cell>
          <cell r="G2282">
            <v>16045</v>
          </cell>
          <cell r="H2282">
            <v>16676</v>
          </cell>
          <cell r="I2282">
            <v>31769</v>
          </cell>
          <cell r="J2282">
            <v>32901</v>
          </cell>
          <cell r="K2282">
            <v>2208</v>
          </cell>
          <cell r="L2282">
            <v>1115.1515151515152</v>
          </cell>
        </row>
        <row r="2283">
          <cell r="E2283" t="str">
            <v>18058</v>
          </cell>
          <cell r="F2283" t="str">
            <v>183</v>
          </cell>
          <cell r="G2283">
            <v>12929</v>
          </cell>
          <cell r="H2283">
            <v>12001</v>
          </cell>
          <cell r="I2283">
            <v>37304</v>
          </cell>
          <cell r="J2283">
            <v>34815</v>
          </cell>
          <cell r="K2283">
            <v>2339</v>
          </cell>
          <cell r="L2283">
            <v>817.8321678321679</v>
          </cell>
        </row>
        <row r="2284">
          <cell r="E2284" t="str">
            <v>18059</v>
          </cell>
          <cell r="F2284" t="str">
            <v>183</v>
          </cell>
          <cell r="G2284">
            <v>11484</v>
          </cell>
          <cell r="H2284">
            <v>11505</v>
          </cell>
          <cell r="I2284">
            <v>29307</v>
          </cell>
          <cell r="J2284">
            <v>29950</v>
          </cell>
          <cell r="K2284">
            <v>2362</v>
          </cell>
          <cell r="L2284">
            <v>929.9212598425197</v>
          </cell>
        </row>
        <row r="2285">
          <cell r="E2285" t="str">
            <v>18060</v>
          </cell>
          <cell r="F2285" t="str">
            <v>183</v>
          </cell>
          <cell r="G2285">
            <v>15714</v>
          </cell>
          <cell r="H2285">
            <v>15742</v>
          </cell>
          <cell r="I2285">
            <v>35030</v>
          </cell>
          <cell r="J2285">
            <v>34358</v>
          </cell>
          <cell r="K2285">
            <v>2459</v>
          </cell>
          <cell r="L2285">
            <v>1107.6576576576576</v>
          </cell>
        </row>
        <row r="2286">
          <cell r="E2286" t="str">
            <v>18061</v>
          </cell>
          <cell r="F2286" t="str">
            <v>183</v>
          </cell>
          <cell r="G2286">
            <v>16611</v>
          </cell>
          <cell r="H2286">
            <v>16510</v>
          </cell>
          <cell r="I2286">
            <v>40598</v>
          </cell>
          <cell r="J2286">
            <v>39224</v>
          </cell>
          <cell r="K2286">
            <v>2630</v>
          </cell>
          <cell r="L2286">
            <v>1077.8688524590164</v>
          </cell>
        </row>
        <row r="2287">
          <cell r="E2287" t="str">
            <v>18062</v>
          </cell>
          <cell r="F2287" t="str">
            <v>183</v>
          </cell>
          <cell r="G2287">
            <v>14239</v>
          </cell>
          <cell r="H2287">
            <v>14834</v>
          </cell>
          <cell r="I2287">
            <v>29664</v>
          </cell>
          <cell r="J2287">
            <v>32767</v>
          </cell>
          <cell r="K2287">
            <v>1628</v>
          </cell>
          <cell r="L2287">
            <v>790.29126213592235</v>
          </cell>
        </row>
        <row r="2288">
          <cell r="E2288" t="str">
            <v>18063</v>
          </cell>
          <cell r="F2288" t="str">
            <v>183</v>
          </cell>
          <cell r="G2288">
            <v>13383</v>
          </cell>
          <cell r="H2288">
            <v>12909</v>
          </cell>
          <cell r="I2288">
            <v>33269</v>
          </cell>
          <cell r="J2288">
            <v>31988</v>
          </cell>
          <cell r="K2288">
            <v>2670</v>
          </cell>
          <cell r="L2288">
            <v>1076.6129032258063</v>
          </cell>
        </row>
        <row r="2289">
          <cell r="E2289" t="str">
            <v>18064</v>
          </cell>
          <cell r="F2289" t="str">
            <v>183</v>
          </cell>
          <cell r="G2289">
            <v>11076</v>
          </cell>
          <cell r="H2289">
            <v>13213</v>
          </cell>
          <cell r="I2289">
            <v>28354</v>
          </cell>
          <cell r="J2289">
            <v>31078</v>
          </cell>
          <cell r="K2289">
            <v>1954</v>
          </cell>
          <cell r="L2289">
            <v>766.27450980392166</v>
          </cell>
        </row>
        <row r="2290">
          <cell r="E2290" t="str">
            <v>18065</v>
          </cell>
          <cell r="F2290" t="str">
            <v>183</v>
          </cell>
          <cell r="G2290">
            <v>9397</v>
          </cell>
          <cell r="H2290">
            <v>9615</v>
          </cell>
          <cell r="I2290">
            <v>25070</v>
          </cell>
          <cell r="J2290">
            <v>25343</v>
          </cell>
          <cell r="K2290">
            <v>2363</v>
          </cell>
          <cell r="L2290">
            <v>891.69811320754718</v>
          </cell>
        </row>
        <row r="2291">
          <cell r="E2291" t="str">
            <v>18066</v>
          </cell>
          <cell r="F2291" t="str">
            <v>183</v>
          </cell>
          <cell r="G2291">
            <v>14553</v>
          </cell>
          <cell r="H2291" t="str">
            <v xml:space="preserve"> </v>
          </cell>
          <cell r="I2291">
            <v>37140</v>
          </cell>
          <cell r="J2291" t="str">
            <v xml:space="preserve"> </v>
          </cell>
          <cell r="K2291">
            <v>1501</v>
          </cell>
          <cell r="L2291">
            <v>590.94488188976379</v>
          </cell>
        </row>
        <row r="2292">
          <cell r="E2292" t="str">
            <v>18067</v>
          </cell>
          <cell r="F2292" t="str">
            <v>183</v>
          </cell>
          <cell r="G2292">
            <v>14235</v>
          </cell>
          <cell r="H2292" t="str">
            <v xml:space="preserve"> </v>
          </cell>
          <cell r="I2292">
            <v>36756</v>
          </cell>
          <cell r="J2292" t="str">
            <v xml:space="preserve"> </v>
          </cell>
          <cell r="K2292">
            <v>1590</v>
          </cell>
          <cell r="L2292">
            <v>616.2790697674418</v>
          </cell>
        </row>
        <row r="2293">
          <cell r="E2293" t="str">
            <v>18068</v>
          </cell>
          <cell r="F2293" t="str">
            <v>183</v>
          </cell>
          <cell r="G2293">
            <v>16251</v>
          </cell>
          <cell r="H2293" t="str">
            <v xml:space="preserve"> </v>
          </cell>
          <cell r="I2293">
            <v>35609</v>
          </cell>
          <cell r="J2293" t="str">
            <v xml:space="preserve"> </v>
          </cell>
          <cell r="K2293">
            <v>1204</v>
          </cell>
          <cell r="L2293">
            <v>549.77168949771692</v>
          </cell>
        </row>
        <row r="2294">
          <cell r="E2294" t="str">
            <v>19</v>
          </cell>
          <cell r="F2294" t="str">
            <v>19</v>
          </cell>
          <cell r="G2294">
            <v>11941</v>
          </cell>
          <cell r="H2294">
            <v>11695</v>
          </cell>
          <cell r="I2294">
            <v>32713</v>
          </cell>
          <cell r="J2294">
            <v>32152</v>
          </cell>
          <cell r="K2294">
            <v>70262</v>
          </cell>
          <cell r="L2294">
            <v>25831.617647058822</v>
          </cell>
        </row>
        <row r="2295">
          <cell r="E2295" t="str">
            <v>19001</v>
          </cell>
          <cell r="F2295" t="str">
            <v>191</v>
          </cell>
          <cell r="G2295">
            <v>5205</v>
          </cell>
          <cell r="H2295">
            <v>6018</v>
          </cell>
          <cell r="I2295">
            <v>18190</v>
          </cell>
          <cell r="J2295">
            <v>19674</v>
          </cell>
          <cell r="K2295">
            <v>2251</v>
          </cell>
          <cell r="L2295">
            <v>671.94029850746267</v>
          </cell>
        </row>
        <row r="2296">
          <cell r="E2296" t="str">
            <v>19002</v>
          </cell>
          <cell r="F2296" t="str">
            <v>191</v>
          </cell>
          <cell r="G2296">
            <v>11829</v>
          </cell>
          <cell r="H2296">
            <v>11490</v>
          </cell>
          <cell r="I2296">
            <v>31336</v>
          </cell>
          <cell r="J2296">
            <v>30907</v>
          </cell>
          <cell r="K2296">
            <v>2220</v>
          </cell>
          <cell r="L2296">
            <v>857.14285714285722</v>
          </cell>
        </row>
        <row r="2297">
          <cell r="E2297" t="str">
            <v>19003</v>
          </cell>
          <cell r="F2297" t="str">
            <v>191</v>
          </cell>
          <cell r="G2297">
            <v>9781</v>
          </cell>
          <cell r="H2297">
            <v>9455</v>
          </cell>
          <cell r="I2297">
            <v>26290</v>
          </cell>
          <cell r="J2297">
            <v>25898</v>
          </cell>
          <cell r="K2297">
            <v>942</v>
          </cell>
          <cell r="L2297">
            <v>352.80898876404495</v>
          </cell>
        </row>
        <row r="2298">
          <cell r="E2298" t="str">
            <v>19004</v>
          </cell>
          <cell r="F2298" t="str">
            <v>191</v>
          </cell>
          <cell r="G2298">
            <v>9523</v>
          </cell>
          <cell r="H2298">
            <v>9538</v>
          </cell>
          <cell r="I2298">
            <v>24246</v>
          </cell>
          <cell r="J2298">
            <v>24534</v>
          </cell>
          <cell r="K2298">
            <v>836</v>
          </cell>
          <cell r="L2298">
            <v>330.43478260869568</v>
          </cell>
        </row>
        <row r="2299">
          <cell r="E2299" t="str">
            <v>19005</v>
          </cell>
          <cell r="F2299" t="str">
            <v>191</v>
          </cell>
          <cell r="G2299">
            <v>9912</v>
          </cell>
          <cell r="H2299">
            <v>9668</v>
          </cell>
          <cell r="I2299">
            <v>25872</v>
          </cell>
          <cell r="J2299">
            <v>25802</v>
          </cell>
          <cell r="K2299">
            <v>1634</v>
          </cell>
          <cell r="L2299">
            <v>633.33333333333337</v>
          </cell>
        </row>
        <row r="2300">
          <cell r="E2300" t="str">
            <v>19006</v>
          </cell>
          <cell r="F2300" t="str">
            <v>191</v>
          </cell>
          <cell r="G2300">
            <v>10975</v>
          </cell>
          <cell r="H2300">
            <v>10721</v>
          </cell>
          <cell r="I2300">
            <v>27960</v>
          </cell>
          <cell r="J2300">
            <v>27042</v>
          </cell>
          <cell r="K2300">
            <v>1186</v>
          </cell>
          <cell r="L2300">
            <v>466.92913385826773</v>
          </cell>
        </row>
        <row r="2301">
          <cell r="E2301" t="str">
            <v>19007</v>
          </cell>
          <cell r="F2301" t="str">
            <v>191</v>
          </cell>
          <cell r="G2301">
            <v>10488</v>
          </cell>
          <cell r="H2301">
            <v>10184</v>
          </cell>
          <cell r="I2301">
            <v>26614</v>
          </cell>
          <cell r="J2301">
            <v>25842</v>
          </cell>
          <cell r="K2301">
            <v>1130</v>
          </cell>
          <cell r="L2301">
            <v>444.8818897637795</v>
          </cell>
        </row>
        <row r="2302">
          <cell r="E2302" t="str">
            <v>19008</v>
          </cell>
          <cell r="F2302" t="str">
            <v>191</v>
          </cell>
          <cell r="G2302">
            <v>9144</v>
          </cell>
          <cell r="H2302">
            <v>9296</v>
          </cell>
          <cell r="I2302">
            <v>23829</v>
          </cell>
          <cell r="J2302">
            <v>24268</v>
          </cell>
          <cell r="K2302">
            <v>1287</v>
          </cell>
          <cell r="L2302">
            <v>500.77821011673154</v>
          </cell>
        </row>
        <row r="2303">
          <cell r="E2303" t="str">
            <v>19009</v>
          </cell>
          <cell r="F2303" t="str">
            <v>191</v>
          </cell>
          <cell r="G2303">
            <v>9970</v>
          </cell>
          <cell r="H2303">
            <v>10115</v>
          </cell>
          <cell r="I2303">
            <v>25291</v>
          </cell>
          <cell r="J2303">
            <v>25938</v>
          </cell>
          <cell r="K2303">
            <v>1413</v>
          </cell>
          <cell r="L2303">
            <v>562.94820717131483</v>
          </cell>
        </row>
        <row r="2304">
          <cell r="E2304" t="str">
            <v>19011</v>
          </cell>
          <cell r="F2304" t="str">
            <v>191</v>
          </cell>
          <cell r="G2304">
            <v>9961</v>
          </cell>
          <cell r="H2304">
            <v>9576</v>
          </cell>
          <cell r="I2304">
            <v>24764</v>
          </cell>
          <cell r="J2304">
            <v>23844</v>
          </cell>
          <cell r="K2304">
            <v>1258</v>
          </cell>
          <cell r="L2304">
            <v>509.31174089068821</v>
          </cell>
        </row>
        <row r="2305">
          <cell r="E2305" t="str">
            <v>19012</v>
          </cell>
          <cell r="F2305" t="str">
            <v>191</v>
          </cell>
          <cell r="G2305">
            <v>10584</v>
          </cell>
          <cell r="H2305">
            <v>10604</v>
          </cell>
          <cell r="I2305">
            <v>26562</v>
          </cell>
          <cell r="J2305">
            <v>26653</v>
          </cell>
          <cell r="K2305">
            <v>1049</v>
          </cell>
          <cell r="L2305">
            <v>419.6</v>
          </cell>
        </row>
        <row r="2306">
          <cell r="E2306" t="str">
            <v>19014</v>
          </cell>
          <cell r="F2306" t="str">
            <v>191</v>
          </cell>
          <cell r="G2306">
            <v>8458</v>
          </cell>
          <cell r="H2306">
            <v>8063</v>
          </cell>
          <cell r="I2306">
            <v>23278</v>
          </cell>
          <cell r="J2306">
            <v>22744</v>
          </cell>
          <cell r="K2306">
            <v>1517</v>
          </cell>
          <cell r="L2306">
            <v>551.63636363636363</v>
          </cell>
        </row>
        <row r="2307">
          <cell r="E2307" t="str">
            <v>19015</v>
          </cell>
          <cell r="F2307" t="str">
            <v>191</v>
          </cell>
          <cell r="G2307">
            <v>9564</v>
          </cell>
          <cell r="H2307">
            <v>9277</v>
          </cell>
          <cell r="I2307">
            <v>23440</v>
          </cell>
          <cell r="J2307">
            <v>22917</v>
          </cell>
          <cell r="K2307">
            <v>1030</v>
          </cell>
          <cell r="L2307">
            <v>420.40816326530609</v>
          </cell>
        </row>
        <row r="2308">
          <cell r="E2308" t="str">
            <v>19016</v>
          </cell>
          <cell r="F2308" t="str">
            <v>191</v>
          </cell>
          <cell r="G2308">
            <v>8522</v>
          </cell>
          <cell r="H2308">
            <v>8743</v>
          </cell>
          <cell r="I2308">
            <v>22014</v>
          </cell>
          <cell r="J2308">
            <v>22478</v>
          </cell>
          <cell r="K2308">
            <v>925</v>
          </cell>
          <cell r="L2308">
            <v>362.74509803921569</v>
          </cell>
        </row>
        <row r="2309">
          <cell r="E2309" t="str">
            <v>19018</v>
          </cell>
          <cell r="F2309" t="str">
            <v>191</v>
          </cell>
          <cell r="G2309">
            <v>9887</v>
          </cell>
          <cell r="H2309">
            <v>9811</v>
          </cell>
          <cell r="I2309">
            <v>23396</v>
          </cell>
          <cell r="J2309">
            <v>23801</v>
          </cell>
          <cell r="K2309">
            <v>1194</v>
          </cell>
          <cell r="L2309">
            <v>510.25641025641028</v>
          </cell>
        </row>
        <row r="2310">
          <cell r="E2310" t="str">
            <v>19019</v>
          </cell>
          <cell r="F2310" t="str">
            <v>191</v>
          </cell>
          <cell r="G2310">
            <v>10575</v>
          </cell>
          <cell r="H2310">
            <v>9680</v>
          </cell>
          <cell r="I2310">
            <v>26266</v>
          </cell>
          <cell r="J2310">
            <v>24494</v>
          </cell>
          <cell r="K2310">
            <v>938</v>
          </cell>
          <cell r="L2310">
            <v>379.75708502024287</v>
          </cell>
        </row>
        <row r="2311">
          <cell r="E2311" t="str">
            <v>19020</v>
          </cell>
          <cell r="F2311" t="str">
            <v>191</v>
          </cell>
          <cell r="G2311">
            <v>10483</v>
          </cell>
          <cell r="H2311">
            <v>10227</v>
          </cell>
          <cell r="I2311">
            <v>25940</v>
          </cell>
          <cell r="J2311">
            <v>25458</v>
          </cell>
          <cell r="K2311">
            <v>1071</v>
          </cell>
          <cell r="L2311">
            <v>435.36585365853659</v>
          </cell>
        </row>
        <row r="2312">
          <cell r="E2312" t="str">
            <v>19021</v>
          </cell>
          <cell r="F2312" t="str">
            <v>191</v>
          </cell>
          <cell r="G2312">
            <v>10242</v>
          </cell>
          <cell r="H2312">
            <v>10630</v>
          </cell>
          <cell r="I2312">
            <v>25460</v>
          </cell>
          <cell r="J2312">
            <v>25789</v>
          </cell>
          <cell r="K2312">
            <v>1324</v>
          </cell>
          <cell r="L2312">
            <v>533.87096774193549</v>
          </cell>
        </row>
        <row r="2313">
          <cell r="E2313" t="str">
            <v>19022</v>
          </cell>
          <cell r="F2313" t="str">
            <v>191</v>
          </cell>
          <cell r="G2313">
            <v>9025</v>
          </cell>
          <cell r="H2313">
            <v>8757</v>
          </cell>
          <cell r="I2313">
            <v>22265</v>
          </cell>
          <cell r="J2313">
            <v>22030</v>
          </cell>
          <cell r="K2313">
            <v>1129</v>
          </cell>
          <cell r="L2313">
            <v>458.9430894308943</v>
          </cell>
        </row>
        <row r="2314">
          <cell r="E2314" t="str">
            <v>19023</v>
          </cell>
          <cell r="F2314" t="str">
            <v>191</v>
          </cell>
          <cell r="G2314">
            <v>8949</v>
          </cell>
          <cell r="H2314">
            <v>8807</v>
          </cell>
          <cell r="I2314">
            <v>23233</v>
          </cell>
          <cell r="J2314">
            <v>23078</v>
          </cell>
          <cell r="K2314">
            <v>1118</v>
          </cell>
          <cell r="L2314">
            <v>431.66023166023166</v>
          </cell>
        </row>
        <row r="2315">
          <cell r="E2315" t="str">
            <v>19024</v>
          </cell>
          <cell r="F2315" t="str">
            <v>191</v>
          </cell>
          <cell r="G2315">
            <v>9024</v>
          </cell>
          <cell r="H2315">
            <v>8852</v>
          </cell>
          <cell r="I2315">
            <v>21571</v>
          </cell>
          <cell r="J2315">
            <v>20962</v>
          </cell>
          <cell r="K2315">
            <v>801</v>
          </cell>
          <cell r="L2315">
            <v>336.55462184873949</v>
          </cell>
        </row>
        <row r="2316">
          <cell r="E2316" t="str">
            <v>19025</v>
          </cell>
          <cell r="F2316" t="str">
            <v>191</v>
          </cell>
          <cell r="G2316">
            <v>10010</v>
          </cell>
          <cell r="H2316">
            <v>10064</v>
          </cell>
          <cell r="I2316">
            <v>23349</v>
          </cell>
          <cell r="J2316">
            <v>23419</v>
          </cell>
          <cell r="K2316">
            <v>982</v>
          </cell>
          <cell r="L2316">
            <v>423.27586206896552</v>
          </cell>
        </row>
        <row r="2317">
          <cell r="E2317" t="str">
            <v>19026</v>
          </cell>
          <cell r="F2317" t="str">
            <v>191</v>
          </cell>
          <cell r="G2317">
            <v>9609</v>
          </cell>
          <cell r="H2317">
            <v>9464</v>
          </cell>
          <cell r="I2317">
            <v>23214</v>
          </cell>
          <cell r="J2317">
            <v>23437</v>
          </cell>
          <cell r="K2317">
            <v>882</v>
          </cell>
          <cell r="L2317">
            <v>365.97510373443981</v>
          </cell>
        </row>
        <row r="2318">
          <cell r="E2318" t="str">
            <v>19027</v>
          </cell>
          <cell r="F2318" t="str">
            <v>191</v>
          </cell>
          <cell r="G2318">
            <v>9183</v>
          </cell>
          <cell r="H2318">
            <v>8386</v>
          </cell>
          <cell r="I2318">
            <v>23648</v>
          </cell>
          <cell r="J2318">
            <v>21659</v>
          </cell>
          <cell r="K2318">
            <v>951</v>
          </cell>
          <cell r="L2318">
            <v>371.484375</v>
          </cell>
        </row>
        <row r="2319">
          <cell r="E2319" t="str">
            <v>19028</v>
          </cell>
          <cell r="F2319" t="str">
            <v>191</v>
          </cell>
          <cell r="G2319">
            <v>8365</v>
          </cell>
          <cell r="H2319">
            <v>8186</v>
          </cell>
          <cell r="I2319">
            <v>21939</v>
          </cell>
          <cell r="J2319">
            <v>21102</v>
          </cell>
          <cell r="K2319">
            <v>1399</v>
          </cell>
          <cell r="L2319">
            <v>536.0153256704981</v>
          </cell>
        </row>
        <row r="2320">
          <cell r="E2320" t="str">
            <v>19029</v>
          </cell>
          <cell r="F2320" t="str">
            <v>191</v>
          </cell>
          <cell r="G2320">
            <v>8610</v>
          </cell>
          <cell r="H2320">
            <v>8423</v>
          </cell>
          <cell r="I2320">
            <v>22548</v>
          </cell>
          <cell r="J2320">
            <v>22212</v>
          </cell>
          <cell r="K2320">
            <v>904</v>
          </cell>
          <cell r="L2320">
            <v>351.75097276264592</v>
          </cell>
        </row>
        <row r="2321">
          <cell r="E2321" t="str">
            <v>19031</v>
          </cell>
          <cell r="F2321" t="e">
            <v>#N/A</v>
          </cell>
          <cell r="G2321" t="str">
            <v xml:space="preserve"> </v>
          </cell>
          <cell r="H2321" t="str">
            <v xml:space="preserve"> </v>
          </cell>
          <cell r="I2321" t="str">
            <v xml:space="preserve"> </v>
          </cell>
          <cell r="J2321" t="str">
            <v xml:space="preserve"> </v>
          </cell>
          <cell r="K2321" t="str">
            <v xml:space="preserve"> </v>
          </cell>
          <cell r="L2321">
            <v>0</v>
          </cell>
        </row>
        <row r="2322">
          <cell r="E2322" t="str">
            <v>19032</v>
          </cell>
          <cell r="F2322" t="str">
            <v>191</v>
          </cell>
          <cell r="G2322">
            <v>11099</v>
          </cell>
          <cell r="H2322">
            <v>10697</v>
          </cell>
          <cell r="I2322">
            <v>32186</v>
          </cell>
          <cell r="J2322">
            <v>31021</v>
          </cell>
          <cell r="K2322">
            <v>2312</v>
          </cell>
          <cell r="L2322">
            <v>802.77777777777783</v>
          </cell>
        </row>
        <row r="2323">
          <cell r="E2323" t="str">
            <v>19033</v>
          </cell>
          <cell r="F2323" t="str">
            <v>192</v>
          </cell>
          <cell r="G2323">
            <v>15492</v>
          </cell>
          <cell r="H2323">
            <v>15247</v>
          </cell>
          <cell r="I2323">
            <v>44830</v>
          </cell>
          <cell r="J2323">
            <v>44536</v>
          </cell>
          <cell r="K2323">
            <v>2150</v>
          </cell>
          <cell r="L2323">
            <v>743.94463667820071</v>
          </cell>
        </row>
        <row r="2324">
          <cell r="E2324" t="str">
            <v>19034</v>
          </cell>
          <cell r="F2324" t="str">
            <v>192</v>
          </cell>
          <cell r="G2324">
            <v>14171</v>
          </cell>
          <cell r="H2324">
            <v>14058</v>
          </cell>
          <cell r="I2324">
            <v>40980</v>
          </cell>
          <cell r="J2324">
            <v>40609</v>
          </cell>
          <cell r="K2324">
            <v>1740</v>
          </cell>
          <cell r="L2324">
            <v>602.07612456747404</v>
          </cell>
        </row>
        <row r="2325">
          <cell r="E2325" t="str">
            <v>19035</v>
          </cell>
          <cell r="F2325" t="str">
            <v>192</v>
          </cell>
          <cell r="G2325">
            <v>14794</v>
          </cell>
          <cell r="H2325">
            <v>14542</v>
          </cell>
          <cell r="I2325">
            <v>41183</v>
          </cell>
          <cell r="J2325">
            <v>41302</v>
          </cell>
          <cell r="K2325">
            <v>1615</v>
          </cell>
          <cell r="L2325">
            <v>583.03249097472928</v>
          </cell>
        </row>
        <row r="2326">
          <cell r="E2326" t="str">
            <v>19036</v>
          </cell>
          <cell r="F2326" t="str">
            <v>192</v>
          </cell>
          <cell r="G2326">
            <v>14994</v>
          </cell>
          <cell r="H2326">
            <v>14636</v>
          </cell>
          <cell r="I2326">
            <v>40535</v>
          </cell>
          <cell r="J2326">
            <v>39974</v>
          </cell>
          <cell r="K2326">
            <v>2093</v>
          </cell>
          <cell r="L2326">
            <v>778.06691449814127</v>
          </cell>
        </row>
        <row r="2327">
          <cell r="E2327" t="str">
            <v>19037</v>
          </cell>
          <cell r="F2327" t="str">
            <v>192</v>
          </cell>
          <cell r="G2327">
            <v>16110</v>
          </cell>
          <cell r="H2327">
            <v>15733</v>
          </cell>
          <cell r="I2327">
            <v>45646</v>
          </cell>
          <cell r="J2327">
            <v>44206</v>
          </cell>
          <cell r="K2327">
            <v>2039</v>
          </cell>
          <cell r="L2327">
            <v>720.49469964664308</v>
          </cell>
        </row>
        <row r="2328">
          <cell r="E2328" t="str">
            <v>19038</v>
          </cell>
          <cell r="F2328" t="str">
            <v>192</v>
          </cell>
          <cell r="G2328">
            <v>9525</v>
          </cell>
          <cell r="H2328">
            <v>9489</v>
          </cell>
          <cell r="I2328">
            <v>29812</v>
          </cell>
          <cell r="J2328">
            <v>29559</v>
          </cell>
          <cell r="K2328">
            <v>1919</v>
          </cell>
          <cell r="L2328">
            <v>617.04180064308684</v>
          </cell>
        </row>
        <row r="2329">
          <cell r="E2329" t="str">
            <v>19039</v>
          </cell>
          <cell r="F2329" t="str">
            <v>192</v>
          </cell>
          <cell r="G2329">
            <v>10876</v>
          </cell>
          <cell r="H2329">
            <v>10560</v>
          </cell>
          <cell r="I2329">
            <v>32689</v>
          </cell>
          <cell r="J2329">
            <v>31760</v>
          </cell>
          <cell r="K2329">
            <v>1614</v>
          </cell>
          <cell r="L2329">
            <v>539.79933110367892</v>
          </cell>
        </row>
        <row r="2330">
          <cell r="E2330" t="str">
            <v>19040</v>
          </cell>
          <cell r="F2330" t="str">
            <v>193</v>
          </cell>
          <cell r="G2330">
            <v>15969</v>
          </cell>
          <cell r="H2330">
            <v>15645</v>
          </cell>
          <cell r="I2330">
            <v>45262</v>
          </cell>
          <cell r="J2330">
            <v>44199</v>
          </cell>
          <cell r="K2330">
            <v>2294</v>
          </cell>
          <cell r="L2330">
            <v>810.60070671378094</v>
          </cell>
        </row>
        <row r="2331">
          <cell r="E2331" t="str">
            <v>19041</v>
          </cell>
          <cell r="F2331" t="str">
            <v>193</v>
          </cell>
          <cell r="G2331">
            <v>13941</v>
          </cell>
          <cell r="H2331">
            <v>13636</v>
          </cell>
          <cell r="I2331">
            <v>37468</v>
          </cell>
          <cell r="J2331">
            <v>36649</v>
          </cell>
          <cell r="K2331">
            <v>1541</v>
          </cell>
          <cell r="L2331">
            <v>575</v>
          </cell>
        </row>
        <row r="2332">
          <cell r="E2332" t="str">
            <v>19042</v>
          </cell>
          <cell r="F2332" t="str">
            <v>193</v>
          </cell>
          <cell r="G2332">
            <v>14177</v>
          </cell>
          <cell r="H2332">
            <v>13879</v>
          </cell>
          <cell r="I2332">
            <v>40081</v>
          </cell>
          <cell r="J2332">
            <v>39061</v>
          </cell>
          <cell r="K2332">
            <v>2422</v>
          </cell>
          <cell r="L2332">
            <v>858.86524822695037</v>
          </cell>
        </row>
        <row r="2333">
          <cell r="E2333" t="str">
            <v>19043</v>
          </cell>
          <cell r="F2333" t="str">
            <v>192</v>
          </cell>
          <cell r="G2333">
            <v>14941</v>
          </cell>
          <cell r="H2333">
            <v>15526</v>
          </cell>
          <cell r="I2333">
            <v>41509</v>
          </cell>
          <cell r="J2333">
            <v>43185</v>
          </cell>
          <cell r="K2333">
            <v>1353</v>
          </cell>
          <cell r="L2333">
            <v>486.69064748201441</v>
          </cell>
        </row>
        <row r="2334">
          <cell r="E2334" t="str">
            <v>19044</v>
          </cell>
          <cell r="F2334" t="str">
            <v>192</v>
          </cell>
          <cell r="G2334">
            <v>10622</v>
          </cell>
          <cell r="H2334">
            <v>10346</v>
          </cell>
          <cell r="I2334">
            <v>32992</v>
          </cell>
          <cell r="J2334">
            <v>31759</v>
          </cell>
          <cell r="K2334">
            <v>1731</v>
          </cell>
          <cell r="L2334">
            <v>565.68627450980387</v>
          </cell>
        </row>
        <row r="2335">
          <cell r="E2335" t="str">
            <v>19045</v>
          </cell>
          <cell r="F2335" t="str">
            <v>193</v>
          </cell>
          <cell r="G2335">
            <v>14083</v>
          </cell>
          <cell r="H2335">
            <v>14280</v>
          </cell>
          <cell r="I2335">
            <v>42109</v>
          </cell>
          <cell r="J2335">
            <v>42889</v>
          </cell>
          <cell r="K2335">
            <v>1803</v>
          </cell>
          <cell r="L2335">
            <v>603.01003344481603</v>
          </cell>
        </row>
        <row r="2336">
          <cell r="E2336" t="str">
            <v>19046</v>
          </cell>
          <cell r="F2336" t="str">
            <v>193</v>
          </cell>
          <cell r="G2336">
            <v>13089</v>
          </cell>
          <cell r="H2336">
            <v>13135</v>
          </cell>
          <cell r="I2336">
            <v>40937</v>
          </cell>
          <cell r="J2336">
            <v>40627</v>
          </cell>
          <cell r="K2336">
            <v>1911</v>
          </cell>
          <cell r="L2336">
            <v>612.5</v>
          </cell>
        </row>
        <row r="2337">
          <cell r="E2337" t="str">
            <v>19047</v>
          </cell>
          <cell r="F2337" t="str">
            <v>193</v>
          </cell>
          <cell r="G2337">
            <v>14322</v>
          </cell>
          <cell r="H2337">
            <v>13651</v>
          </cell>
          <cell r="I2337">
            <v>40566</v>
          </cell>
          <cell r="J2337">
            <v>38612</v>
          </cell>
          <cell r="K2337">
            <v>2505</v>
          </cell>
          <cell r="L2337">
            <v>888.29787234042556</v>
          </cell>
        </row>
        <row r="2338">
          <cell r="E2338" t="str">
            <v>19048</v>
          </cell>
          <cell r="F2338" t="str">
            <v>193</v>
          </cell>
          <cell r="G2338">
            <v>14399</v>
          </cell>
          <cell r="H2338">
            <v>13326</v>
          </cell>
          <cell r="I2338">
            <v>44033</v>
          </cell>
          <cell r="J2338">
            <v>39286</v>
          </cell>
          <cell r="K2338">
            <v>1635</v>
          </cell>
          <cell r="L2338">
            <v>534.31372549019602</v>
          </cell>
        </row>
        <row r="2339">
          <cell r="E2339" t="str">
            <v>19049</v>
          </cell>
          <cell r="F2339" t="str">
            <v>193</v>
          </cell>
          <cell r="G2339">
            <v>14670</v>
          </cell>
          <cell r="H2339">
            <v>14086</v>
          </cell>
          <cell r="I2339">
            <v>40570</v>
          </cell>
          <cell r="J2339">
            <v>37936</v>
          </cell>
          <cell r="K2339">
            <v>2093</v>
          </cell>
          <cell r="L2339">
            <v>761.09090909090912</v>
          </cell>
        </row>
        <row r="2340">
          <cell r="E2340" t="str">
            <v>19050</v>
          </cell>
          <cell r="F2340" t="str">
            <v>192</v>
          </cell>
          <cell r="G2340">
            <v>18044</v>
          </cell>
          <cell r="H2340">
            <v>16716</v>
          </cell>
          <cell r="I2340">
            <v>50557</v>
          </cell>
          <cell r="J2340">
            <v>47032</v>
          </cell>
          <cell r="K2340">
            <v>1204</v>
          </cell>
          <cell r="L2340">
            <v>431.54121863799281</v>
          </cell>
        </row>
        <row r="2341">
          <cell r="E2341" t="str">
            <v>19051</v>
          </cell>
          <cell r="F2341" t="str">
            <v>193</v>
          </cell>
          <cell r="G2341">
            <v>14333</v>
          </cell>
          <cell r="H2341">
            <v>14192</v>
          </cell>
          <cell r="I2341">
            <v>42184</v>
          </cell>
          <cell r="J2341">
            <v>41677</v>
          </cell>
          <cell r="K2341">
            <v>1969</v>
          </cell>
          <cell r="L2341">
            <v>669.72789115646265</v>
          </cell>
        </row>
        <row r="2342">
          <cell r="E2342" t="str">
            <v>19052</v>
          </cell>
          <cell r="F2342" t="str">
            <v>194</v>
          </cell>
          <cell r="G2342">
            <v>13434</v>
          </cell>
          <cell r="H2342" t="str">
            <v xml:space="preserve"> </v>
          </cell>
          <cell r="I2342">
            <v>31445</v>
          </cell>
          <cell r="J2342" t="str">
            <v xml:space="preserve"> </v>
          </cell>
          <cell r="K2342">
            <v>948</v>
          </cell>
          <cell r="L2342">
            <v>406.86695278969955</v>
          </cell>
        </row>
        <row r="2343">
          <cell r="E2343" t="str">
            <v>20</v>
          </cell>
          <cell r="F2343" t="str">
            <v>20</v>
          </cell>
          <cell r="G2343">
            <v>13559</v>
          </cell>
          <cell r="H2343">
            <v>13404</v>
          </cell>
          <cell r="I2343">
            <v>35546</v>
          </cell>
          <cell r="J2343">
            <v>35077</v>
          </cell>
          <cell r="K2343">
            <v>154112</v>
          </cell>
          <cell r="L2343">
            <v>59273.846153846149</v>
          </cell>
        </row>
        <row r="2344">
          <cell r="E2344" t="str">
            <v>20001</v>
          </cell>
          <cell r="F2344" t="str">
            <v>201</v>
          </cell>
          <cell r="G2344">
            <v>11643</v>
          </cell>
          <cell r="H2344">
            <v>11348</v>
          </cell>
          <cell r="I2344">
            <v>30018</v>
          </cell>
          <cell r="J2344">
            <v>29135</v>
          </cell>
          <cell r="K2344">
            <v>2087</v>
          </cell>
          <cell r="L2344">
            <v>824.901185770751</v>
          </cell>
        </row>
        <row r="2345">
          <cell r="E2345" t="str">
            <v>20002</v>
          </cell>
          <cell r="F2345" t="str">
            <v>201</v>
          </cell>
          <cell r="G2345">
            <v>18755</v>
          </cell>
          <cell r="H2345">
            <v>19374</v>
          </cell>
          <cell r="I2345">
            <v>53298</v>
          </cell>
          <cell r="J2345">
            <v>55025</v>
          </cell>
          <cell r="K2345">
            <v>1626</v>
          </cell>
          <cell r="L2345">
            <v>572.53521126760563</v>
          </cell>
        </row>
        <row r="2346">
          <cell r="E2346" t="str">
            <v>20003</v>
          </cell>
          <cell r="F2346" t="str">
            <v>201</v>
          </cell>
          <cell r="G2346">
            <v>10485</v>
          </cell>
          <cell r="H2346">
            <v>10627</v>
          </cell>
          <cell r="I2346">
            <v>26250</v>
          </cell>
          <cell r="J2346">
            <v>26530</v>
          </cell>
          <cell r="K2346">
            <v>1066</v>
          </cell>
          <cell r="L2346">
            <v>426.4</v>
          </cell>
        </row>
        <row r="2347">
          <cell r="E2347" t="str">
            <v>20006</v>
          </cell>
          <cell r="F2347" t="str">
            <v>201</v>
          </cell>
          <cell r="G2347">
            <v>10223</v>
          </cell>
          <cell r="H2347">
            <v>10285</v>
          </cell>
          <cell r="I2347">
            <v>26802</v>
          </cell>
          <cell r="J2347">
            <v>25516</v>
          </cell>
          <cell r="K2347">
            <v>849</v>
          </cell>
          <cell r="L2347">
            <v>331.640625</v>
          </cell>
        </row>
        <row r="2348">
          <cell r="E2348" t="str">
            <v>20007</v>
          </cell>
          <cell r="F2348" t="str">
            <v>201</v>
          </cell>
          <cell r="G2348">
            <v>9772</v>
          </cell>
          <cell r="H2348">
            <v>9591</v>
          </cell>
          <cell r="I2348">
            <v>25253</v>
          </cell>
          <cell r="J2348">
            <v>24056</v>
          </cell>
          <cell r="K2348">
            <v>1541</v>
          </cell>
          <cell r="L2348">
            <v>611.50793650793651</v>
          </cell>
        </row>
        <row r="2349">
          <cell r="E2349" t="str">
            <v>20008</v>
          </cell>
          <cell r="F2349" t="str">
            <v>201</v>
          </cell>
          <cell r="G2349">
            <v>9050</v>
          </cell>
          <cell r="H2349">
            <v>8881</v>
          </cell>
          <cell r="I2349">
            <v>24849</v>
          </cell>
          <cell r="J2349">
            <v>23688</v>
          </cell>
          <cell r="K2349">
            <v>1281</v>
          </cell>
          <cell r="L2349">
            <v>476.20817843866172</v>
          </cell>
        </row>
        <row r="2350">
          <cell r="E2350" t="str">
            <v>20009</v>
          </cell>
          <cell r="F2350" t="str">
            <v>201</v>
          </cell>
          <cell r="G2350">
            <v>11242</v>
          </cell>
          <cell r="H2350">
            <v>11900</v>
          </cell>
          <cell r="I2350">
            <v>28213</v>
          </cell>
          <cell r="J2350">
            <v>29562</v>
          </cell>
          <cell r="K2350">
            <v>782</v>
          </cell>
          <cell r="L2350">
            <v>312.8</v>
          </cell>
        </row>
        <row r="2351">
          <cell r="E2351" t="str">
            <v>20010</v>
          </cell>
          <cell r="F2351" t="str">
            <v>201</v>
          </cell>
          <cell r="G2351">
            <v>10739</v>
          </cell>
          <cell r="H2351">
            <v>10231</v>
          </cell>
          <cell r="I2351">
            <v>27614</v>
          </cell>
          <cell r="J2351">
            <v>25907</v>
          </cell>
          <cell r="K2351">
            <v>685</v>
          </cell>
          <cell r="L2351">
            <v>266.53696498054478</v>
          </cell>
        </row>
        <row r="2352">
          <cell r="E2352" t="str">
            <v>20011</v>
          </cell>
          <cell r="F2352" t="str">
            <v>201</v>
          </cell>
          <cell r="G2352">
            <v>11224</v>
          </cell>
          <cell r="H2352">
            <v>10771</v>
          </cell>
          <cell r="I2352">
            <v>28212</v>
          </cell>
          <cell r="J2352">
            <v>27055</v>
          </cell>
          <cell r="K2352">
            <v>651</v>
          </cell>
          <cell r="L2352">
            <v>259.36254980079684</v>
          </cell>
        </row>
        <row r="2353">
          <cell r="E2353" t="str">
            <v>20012</v>
          </cell>
          <cell r="F2353" t="str">
            <v>201</v>
          </cell>
          <cell r="G2353">
            <v>8924</v>
          </cell>
          <cell r="H2353">
            <v>8844</v>
          </cell>
          <cell r="I2353">
            <v>21320</v>
          </cell>
          <cell r="J2353">
            <v>20965</v>
          </cell>
          <cell r="K2353">
            <v>1277</v>
          </cell>
          <cell r="L2353">
            <v>536.55462184873954</v>
          </cell>
        </row>
        <row r="2354">
          <cell r="E2354" t="str">
            <v>20013</v>
          </cell>
          <cell r="F2354" t="str">
            <v>201</v>
          </cell>
          <cell r="G2354">
            <v>9264</v>
          </cell>
          <cell r="H2354">
            <v>9637</v>
          </cell>
          <cell r="I2354">
            <v>21440</v>
          </cell>
          <cell r="J2354">
            <v>20993</v>
          </cell>
          <cell r="K2354">
            <v>818</v>
          </cell>
          <cell r="L2354">
            <v>358.77192982456143</v>
          </cell>
        </row>
        <row r="2355">
          <cell r="E2355" t="str">
            <v>20014</v>
          </cell>
          <cell r="F2355" t="str">
            <v>201</v>
          </cell>
          <cell r="G2355">
            <v>8766</v>
          </cell>
          <cell r="H2355">
            <v>8706</v>
          </cell>
          <cell r="I2355">
            <v>19346</v>
          </cell>
          <cell r="J2355">
            <v>18641</v>
          </cell>
          <cell r="K2355">
            <v>714</v>
          </cell>
          <cell r="L2355">
            <v>326.02739726027397</v>
          </cell>
        </row>
        <row r="2356">
          <cell r="E2356" t="str">
            <v>20015</v>
          </cell>
          <cell r="F2356" t="str">
            <v>201</v>
          </cell>
          <cell r="G2356">
            <v>9573</v>
          </cell>
          <cell r="H2356">
            <v>9232</v>
          </cell>
          <cell r="I2356">
            <v>20921</v>
          </cell>
          <cell r="J2356">
            <v>19915</v>
          </cell>
          <cell r="K2356">
            <v>855</v>
          </cell>
          <cell r="L2356">
            <v>394.00921658986175</v>
          </cell>
        </row>
        <row r="2357">
          <cell r="E2357" t="str">
            <v>20016</v>
          </cell>
          <cell r="F2357" t="str">
            <v>201</v>
          </cell>
          <cell r="G2357">
            <v>9463</v>
          </cell>
          <cell r="H2357">
            <v>9363</v>
          </cell>
          <cell r="I2357">
            <v>19921</v>
          </cell>
          <cell r="J2357">
            <v>19828</v>
          </cell>
          <cell r="K2357">
            <v>706</v>
          </cell>
          <cell r="L2357">
            <v>339.42307692307691</v>
          </cell>
        </row>
        <row r="2358">
          <cell r="E2358" t="str">
            <v>20017</v>
          </cell>
          <cell r="F2358" t="str">
            <v>201</v>
          </cell>
          <cell r="G2358">
            <v>9108</v>
          </cell>
          <cell r="H2358">
            <v>9377</v>
          </cell>
          <cell r="I2358">
            <v>23146</v>
          </cell>
          <cell r="J2358">
            <v>22883</v>
          </cell>
          <cell r="K2358">
            <v>1057</v>
          </cell>
          <cell r="L2358">
            <v>417.78656126482218</v>
          </cell>
        </row>
        <row r="2359">
          <cell r="E2359" t="str">
            <v>20018</v>
          </cell>
          <cell r="F2359" t="str">
            <v>201</v>
          </cell>
          <cell r="G2359">
            <v>8398</v>
          </cell>
          <cell r="H2359">
            <v>8519</v>
          </cell>
          <cell r="I2359">
            <v>19594</v>
          </cell>
          <cell r="J2359">
            <v>19148</v>
          </cell>
          <cell r="K2359">
            <v>947</v>
          </cell>
          <cell r="L2359">
            <v>417.18061674008811</v>
          </cell>
        </row>
        <row r="2360">
          <cell r="E2360" t="str">
            <v>20019</v>
          </cell>
          <cell r="F2360" t="str">
            <v>201</v>
          </cell>
          <cell r="G2360">
            <v>9325</v>
          </cell>
          <cell r="H2360">
            <v>8953</v>
          </cell>
          <cell r="I2360">
            <v>22045</v>
          </cell>
          <cell r="J2360">
            <v>20901</v>
          </cell>
          <cell r="K2360">
            <v>728</v>
          </cell>
          <cell r="L2360">
            <v>311.11111111111114</v>
          </cell>
        </row>
        <row r="2361">
          <cell r="E2361" t="str">
            <v>20020</v>
          </cell>
          <cell r="F2361" t="str">
            <v>201</v>
          </cell>
          <cell r="G2361">
            <v>8235</v>
          </cell>
          <cell r="H2361">
            <v>8425</v>
          </cell>
          <cell r="I2361">
            <v>18496</v>
          </cell>
          <cell r="J2361">
            <v>18561</v>
          </cell>
          <cell r="K2361">
            <v>879</v>
          </cell>
          <cell r="L2361">
            <v>390.66666666666669</v>
          </cell>
        </row>
        <row r="2362">
          <cell r="E2362" t="str">
            <v>20021</v>
          </cell>
          <cell r="F2362" t="str">
            <v>202</v>
          </cell>
          <cell r="G2362">
            <v>8109</v>
          </cell>
          <cell r="H2362">
            <v>7992</v>
          </cell>
          <cell r="I2362">
            <v>21218</v>
          </cell>
          <cell r="J2362">
            <v>20436</v>
          </cell>
          <cell r="K2362">
            <v>911</v>
          </cell>
          <cell r="L2362">
            <v>350.38461538461536</v>
          </cell>
        </row>
        <row r="2363">
          <cell r="E2363" t="str">
            <v>20022</v>
          </cell>
          <cell r="F2363" t="str">
            <v>202</v>
          </cell>
          <cell r="G2363">
            <v>10337</v>
          </cell>
          <cell r="H2363">
            <v>9158</v>
          </cell>
          <cell r="I2363">
            <v>25531</v>
          </cell>
          <cell r="J2363">
            <v>22230</v>
          </cell>
          <cell r="K2363">
            <v>1058</v>
          </cell>
          <cell r="L2363">
            <v>433.60655737704917</v>
          </cell>
        </row>
        <row r="2364">
          <cell r="E2364" t="str">
            <v>20023</v>
          </cell>
          <cell r="F2364" t="str">
            <v>202</v>
          </cell>
          <cell r="G2364">
            <v>9172</v>
          </cell>
          <cell r="H2364">
            <v>8618</v>
          </cell>
          <cell r="I2364">
            <v>22834</v>
          </cell>
          <cell r="J2364">
            <v>21657</v>
          </cell>
          <cell r="K2364">
            <v>939</v>
          </cell>
          <cell r="L2364">
            <v>381.70731707317071</v>
          </cell>
        </row>
        <row r="2365">
          <cell r="E2365" t="str">
            <v>20024</v>
          </cell>
          <cell r="F2365" t="str">
            <v>202</v>
          </cell>
          <cell r="G2365">
            <v>8817</v>
          </cell>
          <cell r="H2365">
            <v>8328</v>
          </cell>
          <cell r="I2365">
            <v>22043</v>
          </cell>
          <cell r="J2365">
            <v>20343</v>
          </cell>
          <cell r="K2365">
            <v>707</v>
          </cell>
          <cell r="L2365">
            <v>282.8</v>
          </cell>
        </row>
        <row r="2366">
          <cell r="E2366" t="str">
            <v>20025</v>
          </cell>
          <cell r="F2366" t="str">
            <v>202</v>
          </cell>
          <cell r="G2366">
            <v>9281</v>
          </cell>
          <cell r="H2366">
            <v>9829</v>
          </cell>
          <cell r="I2366">
            <v>21445</v>
          </cell>
          <cell r="J2366">
            <v>22329</v>
          </cell>
          <cell r="K2366">
            <v>960</v>
          </cell>
          <cell r="L2366">
            <v>419.21397379912662</v>
          </cell>
        </row>
        <row r="2367">
          <cell r="E2367" t="str">
            <v>20026</v>
          </cell>
          <cell r="F2367" t="str">
            <v>202</v>
          </cell>
          <cell r="G2367">
            <v>11691</v>
          </cell>
          <cell r="H2367">
            <v>11494</v>
          </cell>
          <cell r="I2367">
            <v>27859</v>
          </cell>
          <cell r="J2367">
            <v>27591</v>
          </cell>
          <cell r="K2367">
            <v>1254</v>
          </cell>
          <cell r="L2367">
            <v>526.89075630252103</v>
          </cell>
        </row>
        <row r="2368">
          <cell r="E2368" t="str">
            <v>20027</v>
          </cell>
          <cell r="F2368" t="str">
            <v>202</v>
          </cell>
          <cell r="G2368">
            <v>11796</v>
          </cell>
          <cell r="H2368">
            <v>11591</v>
          </cell>
          <cell r="I2368">
            <v>28628</v>
          </cell>
          <cell r="J2368">
            <v>28055</v>
          </cell>
          <cell r="K2368">
            <v>983</v>
          </cell>
          <cell r="L2368">
            <v>406.19834710743805</v>
          </cell>
        </row>
        <row r="2369">
          <cell r="E2369" t="str">
            <v>20028</v>
          </cell>
          <cell r="F2369" t="str">
            <v>202</v>
          </cell>
          <cell r="G2369">
            <v>11822</v>
          </cell>
          <cell r="H2369">
            <v>11896</v>
          </cell>
          <cell r="I2369">
            <v>27957</v>
          </cell>
          <cell r="J2369">
            <v>28026</v>
          </cell>
          <cell r="K2369">
            <v>728</v>
          </cell>
          <cell r="L2369">
            <v>308.47457627118644</v>
          </cell>
        </row>
        <row r="2370">
          <cell r="E2370" t="str">
            <v>20029</v>
          </cell>
          <cell r="F2370" t="str">
            <v>202</v>
          </cell>
          <cell r="G2370">
            <v>10391</v>
          </cell>
          <cell r="H2370">
            <v>10061</v>
          </cell>
          <cell r="I2370">
            <v>25131</v>
          </cell>
          <cell r="J2370">
            <v>23991</v>
          </cell>
          <cell r="K2370">
            <v>1349</v>
          </cell>
          <cell r="L2370">
            <v>562.08333333333337</v>
          </cell>
        </row>
        <row r="2371">
          <cell r="E2371" t="str">
            <v>20031</v>
          </cell>
          <cell r="F2371" t="str">
            <v>203</v>
          </cell>
          <cell r="G2371">
            <v>8767</v>
          </cell>
          <cell r="H2371">
            <v>8738</v>
          </cell>
          <cell r="I2371">
            <v>22573</v>
          </cell>
          <cell r="J2371">
            <v>21545</v>
          </cell>
          <cell r="K2371">
            <v>1154</v>
          </cell>
          <cell r="L2371">
            <v>454.3307086614173</v>
          </cell>
        </row>
        <row r="2372">
          <cell r="E2372" t="str">
            <v>20032</v>
          </cell>
          <cell r="F2372" t="str">
            <v>203</v>
          </cell>
          <cell r="G2372">
            <v>8691</v>
          </cell>
          <cell r="H2372">
            <v>8484</v>
          </cell>
          <cell r="I2372">
            <v>20622</v>
          </cell>
          <cell r="J2372">
            <v>19600</v>
          </cell>
          <cell r="K2372">
            <v>925</v>
          </cell>
          <cell r="L2372">
            <v>390.29535864978902</v>
          </cell>
        </row>
        <row r="2373">
          <cell r="E2373" t="str">
            <v>20033</v>
          </cell>
          <cell r="F2373" t="str">
            <v>203</v>
          </cell>
          <cell r="G2373">
            <v>8173</v>
          </cell>
          <cell r="H2373">
            <v>7901</v>
          </cell>
          <cell r="I2373">
            <v>20030</v>
          </cell>
          <cell r="J2373">
            <v>19381</v>
          </cell>
          <cell r="K2373">
            <v>960</v>
          </cell>
          <cell r="L2373">
            <v>401.673640167364</v>
          </cell>
        </row>
        <row r="2374">
          <cell r="E2374" t="str">
            <v>20034</v>
          </cell>
          <cell r="F2374" t="str">
            <v>203</v>
          </cell>
          <cell r="G2374">
            <v>7830</v>
          </cell>
          <cell r="H2374">
            <v>7404</v>
          </cell>
          <cell r="I2374">
            <v>20552</v>
          </cell>
          <cell r="J2374">
            <v>19889</v>
          </cell>
          <cell r="K2374">
            <v>1083</v>
          </cell>
          <cell r="L2374">
            <v>413.35877862595419</v>
          </cell>
        </row>
        <row r="2375">
          <cell r="E2375" t="str">
            <v>20035</v>
          </cell>
          <cell r="F2375" t="str">
            <v>203</v>
          </cell>
          <cell r="G2375">
            <v>7827</v>
          </cell>
          <cell r="H2375">
            <v>7604</v>
          </cell>
          <cell r="I2375">
            <v>19354</v>
          </cell>
          <cell r="J2375">
            <v>18952</v>
          </cell>
          <cell r="K2375">
            <v>991</v>
          </cell>
          <cell r="L2375">
            <v>409.50413223140498</v>
          </cell>
        </row>
        <row r="2376">
          <cell r="E2376" t="str">
            <v>20036</v>
          </cell>
          <cell r="F2376" t="str">
            <v>203</v>
          </cell>
          <cell r="G2376">
            <v>7415</v>
          </cell>
          <cell r="H2376">
            <v>7524</v>
          </cell>
          <cell r="I2376">
            <v>19456</v>
          </cell>
          <cell r="J2376">
            <v>19346</v>
          </cell>
          <cell r="K2376">
            <v>1032</v>
          </cell>
          <cell r="L2376">
            <v>398.45559845559848</v>
          </cell>
        </row>
        <row r="2377">
          <cell r="E2377" t="str">
            <v>20037</v>
          </cell>
          <cell r="F2377" t="str">
            <v>203</v>
          </cell>
          <cell r="G2377">
            <v>11026</v>
          </cell>
          <cell r="H2377">
            <v>11120</v>
          </cell>
          <cell r="I2377">
            <v>27063</v>
          </cell>
          <cell r="J2377">
            <v>27349</v>
          </cell>
          <cell r="K2377">
            <v>786</v>
          </cell>
          <cell r="L2377">
            <v>322.13114754098359</v>
          </cell>
        </row>
        <row r="2378">
          <cell r="E2378" t="str">
            <v>20038</v>
          </cell>
          <cell r="F2378" t="str">
            <v>203</v>
          </cell>
          <cell r="G2378">
            <v>11149</v>
          </cell>
          <cell r="H2378">
            <v>11234</v>
          </cell>
          <cell r="I2378">
            <v>29442</v>
          </cell>
          <cell r="J2378">
            <v>28584</v>
          </cell>
          <cell r="K2378">
            <v>649</v>
          </cell>
          <cell r="L2378">
            <v>245.83333333333331</v>
          </cell>
        </row>
        <row r="2379">
          <cell r="E2379" t="str">
            <v>20039</v>
          </cell>
          <cell r="F2379" t="str">
            <v>203</v>
          </cell>
          <cell r="G2379">
            <v>12364</v>
          </cell>
          <cell r="H2379">
            <v>11941</v>
          </cell>
          <cell r="I2379">
            <v>29554</v>
          </cell>
          <cell r="J2379">
            <v>28121</v>
          </cell>
          <cell r="K2379">
            <v>689</v>
          </cell>
          <cell r="L2379">
            <v>293.19148936170211</v>
          </cell>
        </row>
        <row r="2380">
          <cell r="E2380" t="str">
            <v>20040</v>
          </cell>
          <cell r="F2380" t="str">
            <v>204</v>
          </cell>
          <cell r="G2380">
            <v>12114</v>
          </cell>
          <cell r="H2380">
            <v>11863</v>
          </cell>
          <cell r="I2380">
            <v>29824</v>
          </cell>
          <cell r="J2380">
            <v>29333</v>
          </cell>
          <cell r="K2380">
            <v>896</v>
          </cell>
          <cell r="L2380">
            <v>368.72427983539092</v>
          </cell>
        </row>
        <row r="2381">
          <cell r="E2381" t="str">
            <v>20041</v>
          </cell>
          <cell r="F2381" t="str">
            <v>204</v>
          </cell>
          <cell r="G2381">
            <v>11368</v>
          </cell>
          <cell r="H2381">
            <v>10839</v>
          </cell>
          <cell r="I2381">
            <v>29537</v>
          </cell>
          <cell r="J2381">
            <v>28691</v>
          </cell>
          <cell r="K2381">
            <v>916</v>
          </cell>
          <cell r="L2381">
            <v>353.66795366795367</v>
          </cell>
        </row>
        <row r="2382">
          <cell r="E2382" t="str">
            <v>20042</v>
          </cell>
          <cell r="F2382" t="str">
            <v>204</v>
          </cell>
          <cell r="G2382">
            <v>9737</v>
          </cell>
          <cell r="H2382">
            <v>9530</v>
          </cell>
          <cell r="I2382">
            <v>25524</v>
          </cell>
          <cell r="J2382">
            <v>25497</v>
          </cell>
          <cell r="K2382">
            <v>695</v>
          </cell>
          <cell r="L2382">
            <v>265.26717557251908</v>
          </cell>
        </row>
        <row r="2383">
          <cell r="E2383" t="str">
            <v>20043</v>
          </cell>
          <cell r="F2383" t="str">
            <v>204</v>
          </cell>
          <cell r="G2383">
            <v>10971</v>
          </cell>
          <cell r="H2383">
            <v>10231</v>
          </cell>
          <cell r="I2383">
            <v>27907</v>
          </cell>
          <cell r="J2383">
            <v>26928</v>
          </cell>
          <cell r="K2383">
            <v>843</v>
          </cell>
          <cell r="L2383">
            <v>331.88976377952753</v>
          </cell>
        </row>
        <row r="2384">
          <cell r="E2384" t="str">
            <v>20044</v>
          </cell>
          <cell r="F2384" t="str">
            <v>204</v>
          </cell>
          <cell r="G2384">
            <v>8836</v>
          </cell>
          <cell r="H2384">
            <v>8653</v>
          </cell>
          <cell r="I2384">
            <v>24585</v>
          </cell>
          <cell r="J2384">
            <v>23949</v>
          </cell>
          <cell r="K2384">
            <v>1102</v>
          </cell>
          <cell r="L2384">
            <v>397.83393501805051</v>
          </cell>
        </row>
        <row r="2385">
          <cell r="E2385" t="str">
            <v>20046</v>
          </cell>
          <cell r="F2385" t="str">
            <v>204</v>
          </cell>
          <cell r="G2385">
            <v>8524</v>
          </cell>
          <cell r="H2385">
            <v>8442</v>
          </cell>
          <cell r="I2385">
            <v>19984</v>
          </cell>
          <cell r="J2385">
            <v>19482</v>
          </cell>
          <cell r="K2385">
            <v>860</v>
          </cell>
          <cell r="L2385">
            <v>370.68965517241384</v>
          </cell>
        </row>
        <row r="2386">
          <cell r="E2386" t="str">
            <v>20047</v>
          </cell>
          <cell r="F2386" t="str">
            <v>204</v>
          </cell>
          <cell r="G2386">
            <v>9084</v>
          </cell>
          <cell r="H2386">
            <v>8896</v>
          </cell>
          <cell r="I2386">
            <v>21955</v>
          </cell>
          <cell r="J2386">
            <v>21246</v>
          </cell>
          <cell r="K2386">
            <v>1390</v>
          </cell>
          <cell r="L2386">
            <v>579.16666666666674</v>
          </cell>
        </row>
        <row r="2387">
          <cell r="E2387" t="str">
            <v>20048</v>
          </cell>
          <cell r="F2387" t="str">
            <v>204</v>
          </cell>
          <cell r="G2387">
            <v>8603</v>
          </cell>
          <cell r="H2387">
            <v>8307</v>
          </cell>
          <cell r="I2387">
            <v>19743</v>
          </cell>
          <cell r="J2387">
            <v>19005</v>
          </cell>
          <cell r="K2387">
            <v>866</v>
          </cell>
          <cell r="L2387">
            <v>379.82456140350882</v>
          </cell>
        </row>
        <row r="2388">
          <cell r="E2388" t="str">
            <v>20049</v>
          </cell>
          <cell r="F2388" t="str">
            <v>204</v>
          </cell>
          <cell r="G2388">
            <v>9592</v>
          </cell>
          <cell r="H2388">
            <v>9304</v>
          </cell>
          <cell r="I2388">
            <v>23941</v>
          </cell>
          <cell r="J2388">
            <v>23358</v>
          </cell>
          <cell r="K2388">
            <v>944</v>
          </cell>
          <cell r="L2388">
            <v>380.64516129032256</v>
          </cell>
        </row>
        <row r="2389">
          <cell r="E2389" t="str">
            <v>20050</v>
          </cell>
          <cell r="F2389" t="str">
            <v>204</v>
          </cell>
          <cell r="G2389">
            <v>8726</v>
          </cell>
          <cell r="H2389">
            <v>8784</v>
          </cell>
          <cell r="I2389">
            <v>21938</v>
          </cell>
          <cell r="J2389">
            <v>21407</v>
          </cell>
          <cell r="K2389">
            <v>979</v>
          </cell>
          <cell r="L2389">
            <v>394.75806451612902</v>
          </cell>
        </row>
        <row r="2390">
          <cell r="E2390" t="str">
            <v>20051</v>
          </cell>
          <cell r="F2390" t="str">
            <v>204</v>
          </cell>
          <cell r="G2390">
            <v>8915</v>
          </cell>
          <cell r="H2390">
            <v>9029</v>
          </cell>
          <cell r="I2390">
            <v>22369</v>
          </cell>
          <cell r="J2390">
            <v>22183</v>
          </cell>
          <cell r="K2390">
            <v>969</v>
          </cell>
          <cell r="L2390">
            <v>387.6</v>
          </cell>
        </row>
        <row r="2391">
          <cell r="E2391" t="str">
            <v>20053</v>
          </cell>
          <cell r="F2391" t="str">
            <v>204</v>
          </cell>
          <cell r="G2391">
            <v>8581</v>
          </cell>
          <cell r="H2391">
            <v>8322</v>
          </cell>
          <cell r="I2391">
            <v>21842</v>
          </cell>
          <cell r="J2391">
            <v>21266</v>
          </cell>
          <cell r="K2391">
            <v>1917</v>
          </cell>
          <cell r="L2391">
            <v>763.74501992031878</v>
          </cell>
        </row>
        <row r="2392">
          <cell r="E2392" t="str">
            <v>20055</v>
          </cell>
          <cell r="F2392" t="str">
            <v>204</v>
          </cell>
          <cell r="G2392">
            <v>15073</v>
          </cell>
          <cell r="H2392">
            <v>14721</v>
          </cell>
          <cell r="I2392">
            <v>47099</v>
          </cell>
          <cell r="J2392">
            <v>46466</v>
          </cell>
          <cell r="K2392">
            <v>1838</v>
          </cell>
          <cell r="L2392">
            <v>592.90322580645159</v>
          </cell>
        </row>
        <row r="2393">
          <cell r="E2393" t="str">
            <v>20056</v>
          </cell>
          <cell r="F2393" t="str">
            <v>204</v>
          </cell>
          <cell r="G2393">
            <v>10609</v>
          </cell>
          <cell r="H2393">
            <v>10986</v>
          </cell>
          <cell r="I2393">
            <v>26256</v>
          </cell>
          <cell r="J2393">
            <v>27123</v>
          </cell>
          <cell r="K2393">
            <v>1239</v>
          </cell>
          <cell r="L2393">
            <v>503.65853658536588</v>
          </cell>
        </row>
        <row r="2394">
          <cell r="E2394" t="str">
            <v>20058</v>
          </cell>
          <cell r="F2394" t="str">
            <v>204</v>
          </cell>
          <cell r="G2394">
            <v>9893</v>
          </cell>
          <cell r="H2394">
            <v>9605</v>
          </cell>
          <cell r="I2394">
            <v>26754</v>
          </cell>
          <cell r="J2394">
            <v>26451</v>
          </cell>
          <cell r="K2394">
            <v>1057</v>
          </cell>
          <cell r="L2394">
            <v>391.48148148148147</v>
          </cell>
        </row>
        <row r="2395">
          <cell r="E2395" t="str">
            <v>20059</v>
          </cell>
          <cell r="F2395" t="str">
            <v>204</v>
          </cell>
          <cell r="G2395">
            <v>9838</v>
          </cell>
          <cell r="H2395">
            <v>9649</v>
          </cell>
          <cell r="I2395">
            <v>25838</v>
          </cell>
          <cell r="J2395">
            <v>25594</v>
          </cell>
          <cell r="K2395">
            <v>731</v>
          </cell>
          <cell r="L2395">
            <v>282.23938223938228</v>
          </cell>
        </row>
        <row r="2396">
          <cell r="E2396" t="str">
            <v>20062</v>
          </cell>
          <cell r="F2396" t="str">
            <v>205</v>
          </cell>
          <cell r="G2396">
            <v>14613</v>
          </cell>
          <cell r="H2396">
            <v>14106</v>
          </cell>
          <cell r="I2396">
            <v>38209</v>
          </cell>
          <cell r="J2396">
            <v>37588</v>
          </cell>
          <cell r="K2396">
            <v>1392</v>
          </cell>
          <cell r="L2396">
            <v>533.33333333333337</v>
          </cell>
        </row>
        <row r="2397">
          <cell r="E2397" t="str">
            <v>20063</v>
          </cell>
          <cell r="F2397" t="str">
            <v>205</v>
          </cell>
          <cell r="G2397">
            <v>15060</v>
          </cell>
          <cell r="H2397">
            <v>14353</v>
          </cell>
          <cell r="I2397">
            <v>39721</v>
          </cell>
          <cell r="J2397">
            <v>39112</v>
          </cell>
          <cell r="K2397">
            <v>1208</v>
          </cell>
          <cell r="L2397">
            <v>457.57575757575756</v>
          </cell>
        </row>
        <row r="2398">
          <cell r="E2398" t="str">
            <v>20064</v>
          </cell>
          <cell r="F2398" t="str">
            <v>205</v>
          </cell>
          <cell r="G2398">
            <v>14430</v>
          </cell>
          <cell r="H2398">
            <v>14174</v>
          </cell>
          <cell r="I2398">
            <v>36644</v>
          </cell>
          <cell r="J2398">
            <v>36358</v>
          </cell>
          <cell r="K2398">
            <v>964</v>
          </cell>
          <cell r="L2398">
            <v>379.5275590551181</v>
          </cell>
        </row>
        <row r="2399">
          <cell r="E2399" t="str">
            <v>20065</v>
          </cell>
          <cell r="F2399" t="str">
            <v>205</v>
          </cell>
          <cell r="G2399">
            <v>12714</v>
          </cell>
          <cell r="H2399">
            <v>12668</v>
          </cell>
          <cell r="I2399">
            <v>34792</v>
          </cell>
          <cell r="J2399">
            <v>34517</v>
          </cell>
          <cell r="K2399">
            <v>1862</v>
          </cell>
          <cell r="L2399">
            <v>684.55882352941171</v>
          </cell>
        </row>
        <row r="2400">
          <cell r="E2400" t="str">
            <v>20066</v>
          </cell>
          <cell r="F2400" t="str">
            <v>205</v>
          </cell>
          <cell r="G2400">
            <v>15388</v>
          </cell>
          <cell r="H2400">
            <v>14579</v>
          </cell>
          <cell r="I2400">
            <v>40838</v>
          </cell>
          <cell r="J2400">
            <v>39403</v>
          </cell>
          <cell r="K2400">
            <v>1814</v>
          </cell>
          <cell r="L2400">
            <v>687.12121212121212</v>
          </cell>
        </row>
        <row r="2401">
          <cell r="E2401" t="str">
            <v>20067</v>
          </cell>
          <cell r="F2401" t="str">
            <v>205</v>
          </cell>
          <cell r="G2401">
            <v>16316</v>
          </cell>
          <cell r="H2401">
            <v>16441</v>
          </cell>
          <cell r="I2401">
            <v>48318</v>
          </cell>
          <cell r="J2401">
            <v>49343</v>
          </cell>
          <cell r="K2401">
            <v>2303</v>
          </cell>
          <cell r="L2401">
            <v>780.67796610169489</v>
          </cell>
        </row>
        <row r="2402">
          <cell r="E2402" t="str">
            <v>20068</v>
          </cell>
          <cell r="F2402" t="str">
            <v>206</v>
          </cell>
          <cell r="G2402">
            <v>16981</v>
          </cell>
          <cell r="H2402">
            <v>16733</v>
          </cell>
          <cell r="I2402">
            <v>43352</v>
          </cell>
          <cell r="J2402">
            <v>42440</v>
          </cell>
          <cell r="K2402">
            <v>2664</v>
          </cell>
          <cell r="L2402">
            <v>1057.1428571428571</v>
          </cell>
        </row>
        <row r="2403">
          <cell r="E2403" t="str">
            <v>20069</v>
          </cell>
          <cell r="F2403" t="str">
            <v>206</v>
          </cell>
          <cell r="G2403">
            <v>11954</v>
          </cell>
          <cell r="H2403">
            <v>11711</v>
          </cell>
          <cell r="I2403">
            <v>29281</v>
          </cell>
          <cell r="J2403">
            <v>28028</v>
          </cell>
          <cell r="K2403">
            <v>1023</v>
          </cell>
          <cell r="L2403">
            <v>417.55102040816325</v>
          </cell>
        </row>
        <row r="2404">
          <cell r="E2404" t="str">
            <v>20070</v>
          </cell>
          <cell r="F2404" t="str">
            <v>206</v>
          </cell>
          <cell r="G2404">
            <v>13040</v>
          </cell>
          <cell r="H2404">
            <v>12715</v>
          </cell>
          <cell r="I2404">
            <v>28780</v>
          </cell>
          <cell r="J2404">
            <v>27653</v>
          </cell>
          <cell r="K2404">
            <v>943</v>
          </cell>
          <cell r="L2404">
            <v>428.63636363636363</v>
          </cell>
        </row>
        <row r="2405">
          <cell r="E2405" t="str">
            <v>20071</v>
          </cell>
          <cell r="F2405" t="str">
            <v>206</v>
          </cell>
          <cell r="G2405">
            <v>14467</v>
          </cell>
          <cell r="H2405">
            <v>15196</v>
          </cell>
          <cell r="I2405">
            <v>36625</v>
          </cell>
          <cell r="J2405">
            <v>39004</v>
          </cell>
          <cell r="K2405">
            <v>1678</v>
          </cell>
          <cell r="L2405">
            <v>665.8730158730159</v>
          </cell>
        </row>
        <row r="2406">
          <cell r="E2406" t="str">
            <v>20072</v>
          </cell>
          <cell r="F2406" t="str">
            <v>207</v>
          </cell>
          <cell r="G2406">
            <v>14851</v>
          </cell>
          <cell r="H2406">
            <v>14823</v>
          </cell>
          <cell r="I2406">
            <v>39976</v>
          </cell>
          <cell r="J2406">
            <v>39650</v>
          </cell>
          <cell r="K2406">
            <v>1752</v>
          </cell>
          <cell r="L2406">
            <v>651.30111524163567</v>
          </cell>
        </row>
        <row r="2407">
          <cell r="E2407" t="str">
            <v>20073</v>
          </cell>
          <cell r="F2407" t="str">
            <v>207</v>
          </cell>
          <cell r="G2407">
            <v>8646</v>
          </cell>
          <cell r="H2407">
            <v>8631</v>
          </cell>
          <cell r="I2407">
            <v>22977</v>
          </cell>
          <cell r="J2407">
            <v>23074</v>
          </cell>
          <cell r="K2407">
            <v>1052</v>
          </cell>
          <cell r="L2407">
            <v>401.52671755725191</v>
          </cell>
        </row>
        <row r="2408">
          <cell r="E2408" t="str">
            <v>20074</v>
          </cell>
          <cell r="F2408" t="str">
            <v>207</v>
          </cell>
          <cell r="G2408">
            <v>10110</v>
          </cell>
          <cell r="H2408">
            <v>9825</v>
          </cell>
          <cell r="I2408">
            <v>27059</v>
          </cell>
          <cell r="J2408">
            <v>26385</v>
          </cell>
          <cell r="K2408">
            <v>921</v>
          </cell>
          <cell r="L2408">
            <v>346.24060150375936</v>
          </cell>
        </row>
        <row r="2409">
          <cell r="E2409" t="str">
            <v>20075</v>
          </cell>
          <cell r="F2409" t="str">
            <v>207</v>
          </cell>
          <cell r="G2409">
            <v>9861</v>
          </cell>
          <cell r="H2409">
            <v>9938</v>
          </cell>
          <cell r="I2409">
            <v>27207</v>
          </cell>
          <cell r="J2409">
            <v>26741</v>
          </cell>
          <cell r="K2409">
            <v>993</v>
          </cell>
          <cell r="L2409">
            <v>369.14498141263942</v>
          </cell>
        </row>
        <row r="2410">
          <cell r="E2410" t="str">
            <v>20076</v>
          </cell>
          <cell r="F2410" t="str">
            <v>207</v>
          </cell>
          <cell r="G2410">
            <v>10418</v>
          </cell>
          <cell r="H2410">
            <v>10470</v>
          </cell>
          <cell r="I2410">
            <v>27683</v>
          </cell>
          <cell r="J2410">
            <v>27785</v>
          </cell>
          <cell r="K2410">
            <v>1315</v>
          </cell>
          <cell r="L2410">
            <v>496.22641509433964</v>
          </cell>
        </row>
        <row r="2411">
          <cell r="E2411" t="str">
            <v>20077</v>
          </cell>
          <cell r="F2411" t="str">
            <v>207</v>
          </cell>
          <cell r="G2411">
            <v>13923</v>
          </cell>
          <cell r="H2411">
            <v>13608</v>
          </cell>
          <cell r="I2411">
            <v>40585</v>
          </cell>
          <cell r="J2411">
            <v>39723</v>
          </cell>
          <cell r="K2411">
            <v>2200</v>
          </cell>
          <cell r="L2411">
            <v>769.23076923076928</v>
          </cell>
        </row>
        <row r="2412">
          <cell r="E2412" t="str">
            <v>20078</v>
          </cell>
          <cell r="F2412" t="str">
            <v>207</v>
          </cell>
          <cell r="G2412">
            <v>11858</v>
          </cell>
          <cell r="H2412">
            <v>11371</v>
          </cell>
          <cell r="I2412">
            <v>31196</v>
          </cell>
          <cell r="J2412">
            <v>30272</v>
          </cell>
          <cell r="K2412">
            <v>1407</v>
          </cell>
          <cell r="L2412">
            <v>545.34883720930236</v>
          </cell>
        </row>
        <row r="2413">
          <cell r="E2413" t="str">
            <v>20079</v>
          </cell>
          <cell r="F2413" t="str">
            <v>207</v>
          </cell>
          <cell r="G2413">
            <v>8855</v>
          </cell>
          <cell r="H2413">
            <v>8621</v>
          </cell>
          <cell r="I2413">
            <v>24698</v>
          </cell>
          <cell r="J2413">
            <v>23992</v>
          </cell>
          <cell r="K2413">
            <v>1192</v>
          </cell>
          <cell r="L2413">
            <v>430.32490974729239</v>
          </cell>
        </row>
        <row r="2414">
          <cell r="E2414" t="str">
            <v>20080</v>
          </cell>
          <cell r="F2414" t="str">
            <v>207</v>
          </cell>
          <cell r="G2414">
            <v>9958</v>
          </cell>
          <cell r="H2414">
            <v>9673</v>
          </cell>
          <cell r="I2414">
            <v>25655</v>
          </cell>
          <cell r="J2414">
            <v>25489</v>
          </cell>
          <cell r="K2414">
            <v>1236</v>
          </cell>
          <cell r="L2414">
            <v>484.70588235294122</v>
          </cell>
        </row>
        <row r="2415">
          <cell r="E2415" t="str">
            <v>20082</v>
          </cell>
          <cell r="F2415" t="str">
            <v>207</v>
          </cell>
          <cell r="G2415">
            <v>11092</v>
          </cell>
          <cell r="H2415">
            <v>11166</v>
          </cell>
          <cell r="I2415">
            <v>29701</v>
          </cell>
          <cell r="J2415">
            <v>29926</v>
          </cell>
          <cell r="K2415">
            <v>1881</v>
          </cell>
          <cell r="L2415">
            <v>707.14285714285711</v>
          </cell>
        </row>
        <row r="2416">
          <cell r="E2416" t="str">
            <v>20083</v>
          </cell>
          <cell r="F2416" t="str">
            <v>207</v>
          </cell>
          <cell r="G2416">
            <v>11693</v>
          </cell>
          <cell r="H2416">
            <v>11004</v>
          </cell>
          <cell r="I2416">
            <v>30923</v>
          </cell>
          <cell r="J2416">
            <v>29311</v>
          </cell>
          <cell r="K2416">
            <v>883</v>
          </cell>
          <cell r="L2416">
            <v>334.46969696969694</v>
          </cell>
        </row>
        <row r="2417">
          <cell r="E2417" t="str">
            <v>20084</v>
          </cell>
          <cell r="F2417" t="e">
            <v>#N/A</v>
          </cell>
          <cell r="G2417" t="str">
            <v xml:space="preserve"> </v>
          </cell>
          <cell r="H2417">
            <v>17227</v>
          </cell>
          <cell r="I2417" t="str">
            <v xml:space="preserve"> </v>
          </cell>
          <cell r="J2417">
            <v>47594</v>
          </cell>
          <cell r="K2417" t="str">
            <v xml:space="preserve"> </v>
          </cell>
          <cell r="L2417">
            <v>0</v>
          </cell>
        </row>
        <row r="2418">
          <cell r="E2418" t="str">
            <v>20085</v>
          </cell>
          <cell r="F2418" t="str">
            <v>207</v>
          </cell>
          <cell r="G2418">
            <v>12692</v>
          </cell>
          <cell r="H2418">
            <v>9858</v>
          </cell>
          <cell r="I2418">
            <v>32316</v>
          </cell>
          <cell r="J2418">
            <v>24403</v>
          </cell>
          <cell r="K2418">
            <v>1802</v>
          </cell>
          <cell r="L2418">
            <v>712.2529644268775</v>
          </cell>
        </row>
        <row r="2419">
          <cell r="E2419" t="str">
            <v>20086</v>
          </cell>
          <cell r="F2419" t="str">
            <v>207</v>
          </cell>
          <cell r="G2419">
            <v>12167</v>
          </cell>
          <cell r="H2419">
            <v>12129</v>
          </cell>
          <cell r="I2419">
            <v>30497</v>
          </cell>
          <cell r="J2419">
            <v>30802</v>
          </cell>
          <cell r="K2419">
            <v>1550</v>
          </cell>
          <cell r="L2419">
            <v>627.53036437246953</v>
          </cell>
        </row>
        <row r="2420">
          <cell r="E2420" t="str">
            <v>20087</v>
          </cell>
          <cell r="F2420" t="str">
            <v>207</v>
          </cell>
          <cell r="G2420">
            <v>10719</v>
          </cell>
          <cell r="H2420">
            <v>10369</v>
          </cell>
          <cell r="I2420">
            <v>27273</v>
          </cell>
          <cell r="J2420">
            <v>27113</v>
          </cell>
          <cell r="K2420">
            <v>1121</v>
          </cell>
          <cell r="L2420">
            <v>443.08300395256919</v>
          </cell>
        </row>
        <row r="2421">
          <cell r="E2421" t="str">
            <v>20088</v>
          </cell>
          <cell r="F2421" t="str">
            <v>207</v>
          </cell>
          <cell r="G2421">
            <v>12277</v>
          </cell>
          <cell r="H2421">
            <v>12050</v>
          </cell>
          <cell r="I2421">
            <v>29562</v>
          </cell>
          <cell r="J2421">
            <v>29469</v>
          </cell>
          <cell r="K2421">
            <v>1966</v>
          </cell>
          <cell r="L2421">
            <v>826.05042016806726</v>
          </cell>
        </row>
        <row r="2422">
          <cell r="E2422" t="str">
            <v>20090</v>
          </cell>
          <cell r="F2422" t="str">
            <v>207</v>
          </cell>
          <cell r="G2422">
            <v>16310</v>
          </cell>
          <cell r="H2422">
            <v>16095</v>
          </cell>
          <cell r="I2422">
            <v>42433</v>
          </cell>
          <cell r="J2422">
            <v>42320</v>
          </cell>
          <cell r="K2422">
            <v>1256</v>
          </cell>
          <cell r="L2422">
            <v>483.07692307692304</v>
          </cell>
        </row>
        <row r="2423">
          <cell r="E2423" t="str">
            <v>20091</v>
          </cell>
          <cell r="F2423" t="str">
            <v>207</v>
          </cell>
          <cell r="G2423">
            <v>10484</v>
          </cell>
          <cell r="H2423">
            <v>10071</v>
          </cell>
          <cell r="I2423">
            <v>23772</v>
          </cell>
          <cell r="J2423">
            <v>23387</v>
          </cell>
          <cell r="K2423">
            <v>1320</v>
          </cell>
          <cell r="L2423">
            <v>586.66666666666663</v>
          </cell>
        </row>
        <row r="2424">
          <cell r="E2424" t="str">
            <v>20092</v>
          </cell>
          <cell r="F2424" t="str">
            <v>207</v>
          </cell>
          <cell r="G2424">
            <v>12428</v>
          </cell>
          <cell r="H2424">
            <v>12100</v>
          </cell>
          <cell r="I2424">
            <v>30779</v>
          </cell>
          <cell r="J2424">
            <v>30520</v>
          </cell>
          <cell r="K2424">
            <v>1641</v>
          </cell>
          <cell r="L2424">
            <v>664.37246963562745</v>
          </cell>
        </row>
        <row r="2425">
          <cell r="E2425" t="str">
            <v>20093</v>
          </cell>
          <cell r="F2425" t="str">
            <v>207</v>
          </cell>
          <cell r="G2425">
            <v>16001</v>
          </cell>
          <cell r="H2425">
            <v>16040</v>
          </cell>
          <cell r="I2425">
            <v>44615</v>
          </cell>
          <cell r="J2425">
            <v>44333</v>
          </cell>
          <cell r="K2425">
            <v>1298</v>
          </cell>
          <cell r="L2425">
            <v>466.9064748201439</v>
          </cell>
        </row>
        <row r="2426">
          <cell r="E2426" t="str">
            <v>20095</v>
          </cell>
          <cell r="F2426" t="str">
            <v>208</v>
          </cell>
          <cell r="G2426">
            <v>18427</v>
          </cell>
          <cell r="H2426">
            <v>18109</v>
          </cell>
          <cell r="I2426">
            <v>44280</v>
          </cell>
          <cell r="J2426">
            <v>43426</v>
          </cell>
          <cell r="K2426">
            <v>1252</v>
          </cell>
          <cell r="L2426">
            <v>521.66666666666674</v>
          </cell>
        </row>
        <row r="2427">
          <cell r="E2427" t="str">
            <v>20096</v>
          </cell>
          <cell r="F2427" t="str">
            <v>208</v>
          </cell>
          <cell r="G2427">
            <v>21711</v>
          </cell>
          <cell r="H2427">
            <v>21873</v>
          </cell>
          <cell r="I2427">
            <v>56670</v>
          </cell>
          <cell r="J2427">
            <v>59022</v>
          </cell>
          <cell r="K2427">
            <v>1081</v>
          </cell>
          <cell r="L2427">
            <v>415.76923076923077</v>
          </cell>
        </row>
        <row r="2428">
          <cell r="E2428" t="str">
            <v>20097</v>
          </cell>
          <cell r="F2428" t="str">
            <v>208</v>
          </cell>
          <cell r="G2428">
            <v>18220</v>
          </cell>
          <cell r="H2428">
            <v>18098</v>
          </cell>
          <cell r="I2428">
            <v>47318</v>
          </cell>
          <cell r="J2428">
            <v>47074</v>
          </cell>
          <cell r="K2428">
            <v>1036</v>
          </cell>
          <cell r="L2428">
            <v>404.6875</v>
          </cell>
        </row>
        <row r="2429">
          <cell r="E2429" t="str">
            <v>20098</v>
          </cell>
          <cell r="F2429" t="str">
            <v>208</v>
          </cell>
          <cell r="G2429">
            <v>16635</v>
          </cell>
          <cell r="H2429">
            <v>17159</v>
          </cell>
          <cell r="I2429">
            <v>37750</v>
          </cell>
          <cell r="J2429">
            <v>38666</v>
          </cell>
          <cell r="K2429">
            <v>971</v>
          </cell>
          <cell r="L2429">
            <v>427.75330396475772</v>
          </cell>
        </row>
        <row r="2430">
          <cell r="E2430" t="str">
            <v>20099</v>
          </cell>
          <cell r="F2430" t="str">
            <v>208</v>
          </cell>
          <cell r="G2430">
            <v>25392</v>
          </cell>
          <cell r="H2430">
            <v>25011</v>
          </cell>
          <cell r="I2430">
            <v>76821</v>
          </cell>
          <cell r="J2430">
            <v>76125</v>
          </cell>
          <cell r="K2430">
            <v>1799</v>
          </cell>
          <cell r="L2430">
            <v>595.69536423841055</v>
          </cell>
        </row>
        <row r="2431">
          <cell r="E2431" t="str">
            <v>20100</v>
          </cell>
          <cell r="F2431" t="str">
            <v>201</v>
          </cell>
          <cell r="G2431">
            <v>12245</v>
          </cell>
          <cell r="H2431">
            <v>12231</v>
          </cell>
          <cell r="I2431">
            <v>31787</v>
          </cell>
          <cell r="J2431">
            <v>31548</v>
          </cell>
          <cell r="K2431">
            <v>1537</v>
          </cell>
          <cell r="L2431">
            <v>605.11811023622045</v>
          </cell>
        </row>
        <row r="2432">
          <cell r="E2432" t="str">
            <v>20101</v>
          </cell>
          <cell r="F2432" t="str">
            <v>207</v>
          </cell>
          <cell r="G2432">
            <v>17856</v>
          </cell>
          <cell r="H2432">
            <v>16963</v>
          </cell>
          <cell r="I2432">
            <v>49044</v>
          </cell>
          <cell r="J2432">
            <v>45982</v>
          </cell>
          <cell r="K2432">
            <v>1413</v>
          </cell>
          <cell r="L2432">
            <v>515.69343065693431</v>
          </cell>
        </row>
        <row r="2433">
          <cell r="E2433" t="str">
            <v>20102</v>
          </cell>
          <cell r="F2433" t="str">
            <v>205</v>
          </cell>
          <cell r="G2433">
            <v>14803</v>
          </cell>
          <cell r="H2433">
            <v>14072</v>
          </cell>
          <cell r="I2433">
            <v>39238</v>
          </cell>
          <cell r="J2433">
            <v>37977</v>
          </cell>
          <cell r="K2433">
            <v>1994</v>
          </cell>
          <cell r="L2433">
            <v>752.45283018867929</v>
          </cell>
        </row>
        <row r="2434">
          <cell r="E2434" t="str">
            <v>20103</v>
          </cell>
          <cell r="F2434" t="str">
            <v>205</v>
          </cell>
          <cell r="G2434">
            <v>14678</v>
          </cell>
          <cell r="H2434">
            <v>14700</v>
          </cell>
          <cell r="I2434">
            <v>43035</v>
          </cell>
          <cell r="J2434">
            <v>43045</v>
          </cell>
          <cell r="K2434">
            <v>2415</v>
          </cell>
          <cell r="L2434">
            <v>824.23208191126275</v>
          </cell>
        </row>
        <row r="2435">
          <cell r="E2435" t="str">
            <v>20104</v>
          </cell>
          <cell r="F2435" t="str">
            <v>205</v>
          </cell>
          <cell r="G2435">
            <v>17196</v>
          </cell>
          <cell r="H2435">
            <v>17040</v>
          </cell>
          <cell r="I2435">
            <v>52349</v>
          </cell>
          <cell r="J2435">
            <v>51811</v>
          </cell>
          <cell r="K2435">
            <v>2470</v>
          </cell>
          <cell r="L2435">
            <v>817.8807947019867</v>
          </cell>
        </row>
        <row r="2436">
          <cell r="E2436" t="str">
            <v>20105</v>
          </cell>
          <cell r="F2436" t="str">
            <v>208</v>
          </cell>
          <cell r="G2436">
            <v>19227</v>
          </cell>
          <cell r="H2436">
            <v>18993</v>
          </cell>
          <cell r="I2436">
            <v>53693</v>
          </cell>
          <cell r="J2436">
            <v>52856</v>
          </cell>
          <cell r="K2436">
            <v>1987</v>
          </cell>
          <cell r="L2436">
            <v>712.18637992831543</v>
          </cell>
        </row>
        <row r="2437">
          <cell r="E2437" t="str">
            <v>20106</v>
          </cell>
          <cell r="F2437" t="str">
            <v>205</v>
          </cell>
          <cell r="G2437">
            <v>15298</v>
          </cell>
          <cell r="H2437">
            <v>14756</v>
          </cell>
          <cell r="I2437">
            <v>42578</v>
          </cell>
          <cell r="J2437">
            <v>41157</v>
          </cell>
          <cell r="K2437">
            <v>2702</v>
          </cell>
          <cell r="L2437">
            <v>975.45126353790613</v>
          </cell>
        </row>
        <row r="2438">
          <cell r="E2438" t="str">
            <v>20107</v>
          </cell>
          <cell r="F2438" t="str">
            <v>205</v>
          </cell>
          <cell r="G2438">
            <v>15776</v>
          </cell>
          <cell r="H2438">
            <v>15382</v>
          </cell>
          <cell r="I2438">
            <v>46525</v>
          </cell>
          <cell r="J2438">
            <v>45634</v>
          </cell>
          <cell r="K2438">
            <v>2145</v>
          </cell>
          <cell r="L2438">
            <v>727.11864406779659</v>
          </cell>
        </row>
        <row r="2439">
          <cell r="E2439" t="str">
            <v>20108</v>
          </cell>
          <cell r="F2439" t="str">
            <v>208</v>
          </cell>
          <cell r="G2439">
            <v>20951</v>
          </cell>
          <cell r="H2439">
            <v>21335</v>
          </cell>
          <cell r="I2439">
            <v>56003</v>
          </cell>
          <cell r="J2439">
            <v>57255</v>
          </cell>
          <cell r="K2439">
            <v>1699</v>
          </cell>
          <cell r="L2439">
            <v>638.72180451127815</v>
          </cell>
        </row>
        <row r="2440">
          <cell r="E2440" t="str">
            <v>20109</v>
          </cell>
          <cell r="F2440" t="str">
            <v>204</v>
          </cell>
          <cell r="G2440">
            <v>11475</v>
          </cell>
          <cell r="H2440">
            <v>11077</v>
          </cell>
          <cell r="I2440">
            <v>33668</v>
          </cell>
          <cell r="J2440">
            <v>32343</v>
          </cell>
          <cell r="K2440">
            <v>1955</v>
          </cell>
          <cell r="L2440">
            <v>671.82130584192441</v>
          </cell>
        </row>
        <row r="2441">
          <cell r="E2441" t="str">
            <v>20110</v>
          </cell>
          <cell r="F2441" t="str">
            <v>205</v>
          </cell>
          <cell r="G2441">
            <v>17223</v>
          </cell>
          <cell r="H2441">
            <v>16890</v>
          </cell>
          <cell r="I2441">
            <v>50167</v>
          </cell>
          <cell r="J2441">
            <v>49355</v>
          </cell>
          <cell r="K2441">
            <v>2136</v>
          </cell>
          <cell r="L2441">
            <v>736.55172413793105</v>
          </cell>
        </row>
        <row r="2442">
          <cell r="E2442" t="str">
            <v>20111</v>
          </cell>
          <cell r="F2442" t="str">
            <v>204</v>
          </cell>
          <cell r="G2442">
            <v>13474</v>
          </cell>
          <cell r="H2442">
            <v>12978</v>
          </cell>
          <cell r="I2442">
            <v>40156</v>
          </cell>
          <cell r="J2442">
            <v>38641</v>
          </cell>
          <cell r="K2442">
            <v>1978</v>
          </cell>
          <cell r="L2442">
            <v>665.99326599326594</v>
          </cell>
        </row>
        <row r="2443">
          <cell r="E2443" t="str">
            <v>20112</v>
          </cell>
          <cell r="F2443" t="str">
            <v>204</v>
          </cell>
          <cell r="G2443">
            <v>16251</v>
          </cell>
          <cell r="H2443">
            <v>15519</v>
          </cell>
          <cell r="I2443">
            <v>45032</v>
          </cell>
          <cell r="J2443">
            <v>42695</v>
          </cell>
          <cell r="K2443">
            <v>2418</v>
          </cell>
          <cell r="L2443">
            <v>872.92418772563178</v>
          </cell>
        </row>
        <row r="2444">
          <cell r="E2444" t="str">
            <v>20113</v>
          </cell>
          <cell r="F2444" t="str">
            <v>205</v>
          </cell>
          <cell r="G2444">
            <v>17462</v>
          </cell>
          <cell r="H2444">
            <v>17030</v>
          </cell>
          <cell r="I2444">
            <v>54028</v>
          </cell>
          <cell r="J2444">
            <v>52459</v>
          </cell>
          <cell r="K2444">
            <v>2267</v>
          </cell>
          <cell r="L2444">
            <v>736.03896103896102</v>
          </cell>
        </row>
        <row r="2445">
          <cell r="E2445" t="str">
            <v>20114</v>
          </cell>
          <cell r="F2445" t="str">
            <v>205</v>
          </cell>
          <cell r="G2445">
            <v>16360</v>
          </cell>
          <cell r="H2445">
            <v>15946</v>
          </cell>
          <cell r="I2445">
            <v>49601</v>
          </cell>
          <cell r="J2445">
            <v>48376</v>
          </cell>
          <cell r="K2445">
            <v>1904</v>
          </cell>
          <cell r="L2445">
            <v>628.38283828382839</v>
          </cell>
        </row>
        <row r="2446">
          <cell r="E2446" t="str">
            <v>20115</v>
          </cell>
          <cell r="F2446" t="str">
            <v>205</v>
          </cell>
          <cell r="G2446">
            <v>14269</v>
          </cell>
          <cell r="H2446">
            <v>14073</v>
          </cell>
          <cell r="I2446">
            <v>41951</v>
          </cell>
          <cell r="J2446">
            <v>41023</v>
          </cell>
          <cell r="K2446">
            <v>2065</v>
          </cell>
          <cell r="L2446">
            <v>707.19178082191786</v>
          </cell>
        </row>
        <row r="2447">
          <cell r="E2447" t="str">
            <v>20116</v>
          </cell>
          <cell r="F2447" t="str">
            <v>206</v>
          </cell>
          <cell r="G2447">
            <v>14734</v>
          </cell>
          <cell r="H2447">
            <v>14988</v>
          </cell>
          <cell r="I2447">
            <v>41097</v>
          </cell>
          <cell r="J2447">
            <v>41360</v>
          </cell>
          <cell r="K2447">
            <v>1880</v>
          </cell>
          <cell r="L2447">
            <v>681.15942028985512</v>
          </cell>
        </row>
        <row r="2448">
          <cell r="E2448" t="str">
            <v>20117</v>
          </cell>
          <cell r="F2448" t="str">
            <v>205</v>
          </cell>
          <cell r="G2448">
            <v>18703</v>
          </cell>
          <cell r="H2448">
            <v>17678</v>
          </cell>
          <cell r="I2448">
            <v>54269</v>
          </cell>
          <cell r="J2448">
            <v>52290</v>
          </cell>
          <cell r="K2448">
            <v>1623</v>
          </cell>
          <cell r="L2448">
            <v>563.54166666666674</v>
          </cell>
        </row>
        <row r="2449">
          <cell r="E2449" t="str">
            <v>20118</v>
          </cell>
          <cell r="F2449" t="str">
            <v>201</v>
          </cell>
          <cell r="G2449">
            <v>18899</v>
          </cell>
          <cell r="H2449">
            <v>19395</v>
          </cell>
          <cell r="I2449">
            <v>55724</v>
          </cell>
          <cell r="J2449">
            <v>56928</v>
          </cell>
          <cell r="K2449">
            <v>1887</v>
          </cell>
          <cell r="L2449">
            <v>644.0273037542662</v>
          </cell>
        </row>
        <row r="2450">
          <cell r="E2450" t="str">
            <v>20119</v>
          </cell>
          <cell r="F2450" t="str">
            <v>201</v>
          </cell>
          <cell r="G2450">
            <v>18306</v>
          </cell>
          <cell r="H2450">
            <v>18147</v>
          </cell>
          <cell r="I2450">
            <v>45601</v>
          </cell>
          <cell r="J2450">
            <v>40797</v>
          </cell>
          <cell r="K2450">
            <v>1696</v>
          </cell>
          <cell r="L2450">
            <v>686.63967611336022</v>
          </cell>
        </row>
        <row r="2451">
          <cell r="E2451" t="str">
            <v>20120</v>
          </cell>
          <cell r="F2451" t="str">
            <v>206</v>
          </cell>
          <cell r="G2451">
            <v>17340</v>
          </cell>
          <cell r="H2451">
            <v>17401</v>
          </cell>
          <cell r="I2451">
            <v>42613</v>
          </cell>
          <cell r="J2451">
            <v>44730</v>
          </cell>
          <cell r="K2451">
            <v>2354</v>
          </cell>
          <cell r="L2451">
            <v>968.72427983539092</v>
          </cell>
        </row>
        <row r="2452">
          <cell r="E2452" t="str">
            <v>20121</v>
          </cell>
          <cell r="F2452" t="str">
            <v>206</v>
          </cell>
          <cell r="G2452">
            <v>15451</v>
          </cell>
          <cell r="H2452">
            <v>15793</v>
          </cell>
          <cell r="I2452">
            <v>35764</v>
          </cell>
          <cell r="J2452">
            <v>35985</v>
          </cell>
          <cell r="K2452">
            <v>3217</v>
          </cell>
          <cell r="L2452">
            <v>1417.180616740088</v>
          </cell>
        </row>
        <row r="2453">
          <cell r="E2453" t="str">
            <v>20122</v>
          </cell>
          <cell r="F2453" t="str">
            <v>201</v>
          </cell>
          <cell r="G2453">
            <v>22148</v>
          </cell>
          <cell r="H2453">
            <v>22785</v>
          </cell>
          <cell r="I2453">
            <v>64580</v>
          </cell>
          <cell r="J2453">
            <v>65377</v>
          </cell>
          <cell r="K2453">
            <v>1637</v>
          </cell>
          <cell r="L2453">
            <v>566.43598615916949</v>
          </cell>
        </row>
        <row r="2454">
          <cell r="E2454" t="str">
            <v>20123</v>
          </cell>
          <cell r="F2454" t="str">
            <v>206</v>
          </cell>
          <cell r="G2454">
            <v>16797</v>
          </cell>
          <cell r="H2454" t="str">
            <v xml:space="preserve"> </v>
          </cell>
          <cell r="I2454">
            <v>45064</v>
          </cell>
          <cell r="J2454" t="str">
            <v xml:space="preserve"> </v>
          </cell>
          <cell r="K2454">
            <v>1120</v>
          </cell>
          <cell r="L2454">
            <v>419.47565543071164</v>
          </cell>
        </row>
        <row r="2455">
          <cell r="E2455" t="str">
            <v>20124</v>
          </cell>
          <cell r="F2455" t="str">
            <v>208</v>
          </cell>
          <cell r="G2455">
            <v>20531</v>
          </cell>
          <cell r="H2455" t="str">
            <v xml:space="preserve"> </v>
          </cell>
          <cell r="I2455">
            <v>54580</v>
          </cell>
          <cell r="J2455" t="str">
            <v xml:space="preserve"> </v>
          </cell>
          <cell r="K2455">
            <v>1393</v>
          </cell>
          <cell r="L2455">
            <v>527.65151515151513</v>
          </cell>
        </row>
        <row r="2456">
          <cell r="E2456" t="str">
            <v>20125</v>
          </cell>
          <cell r="F2456" t="str">
            <v>201</v>
          </cell>
          <cell r="G2456">
            <v>17929</v>
          </cell>
          <cell r="H2456" t="str">
            <v xml:space="preserve"> </v>
          </cell>
          <cell r="I2456">
            <v>35516</v>
          </cell>
          <cell r="J2456" t="str">
            <v xml:space="preserve"> </v>
          </cell>
          <cell r="K2456">
            <v>1163</v>
          </cell>
          <cell r="L2456">
            <v>599.48453608247428</v>
          </cell>
        </row>
        <row r="2457">
          <cell r="E2457" t="str">
            <v>20126</v>
          </cell>
          <cell r="F2457" t="str">
            <v>206</v>
          </cell>
          <cell r="G2457">
            <v>16479</v>
          </cell>
          <cell r="H2457" t="str">
            <v xml:space="preserve"> </v>
          </cell>
          <cell r="I2457">
            <v>46112</v>
          </cell>
          <cell r="J2457" t="str">
            <v xml:space="preserve"> </v>
          </cell>
          <cell r="K2457">
            <v>1332</v>
          </cell>
          <cell r="L2457">
            <v>482.60869565217394</v>
          </cell>
        </row>
        <row r="2458">
          <cell r="E2458" t="str">
            <v>21</v>
          </cell>
          <cell r="F2458" t="str">
            <v>21</v>
          </cell>
          <cell r="G2458">
            <v>17807</v>
          </cell>
          <cell r="H2458">
            <v>17641</v>
          </cell>
          <cell r="I2458">
            <v>47782</v>
          </cell>
          <cell r="J2458">
            <v>47389</v>
          </cell>
          <cell r="K2458">
            <v>47488</v>
          </cell>
          <cell r="L2458">
            <v>17785.767790262173</v>
          </cell>
        </row>
        <row r="2459">
          <cell r="E2459" t="str">
            <v>21001</v>
          </cell>
          <cell r="F2459" t="str">
            <v>211</v>
          </cell>
          <cell r="G2459">
            <v>24509</v>
          </cell>
          <cell r="H2459">
            <v>25231</v>
          </cell>
          <cell r="I2459">
            <v>71837</v>
          </cell>
          <cell r="J2459">
            <v>73270</v>
          </cell>
          <cell r="K2459">
            <v>1586</v>
          </cell>
          <cell r="L2459">
            <v>546.89655172413791</v>
          </cell>
        </row>
        <row r="2460">
          <cell r="E2460" t="str">
            <v>21002</v>
          </cell>
          <cell r="F2460" t="str">
            <v>211</v>
          </cell>
          <cell r="G2460">
            <v>21718</v>
          </cell>
          <cell r="H2460">
            <v>21249</v>
          </cell>
          <cell r="I2460">
            <v>61765</v>
          </cell>
          <cell r="J2460">
            <v>60252</v>
          </cell>
          <cell r="K2460">
            <v>1513</v>
          </cell>
          <cell r="L2460">
            <v>532.74647887323943</v>
          </cell>
        </row>
        <row r="2461">
          <cell r="E2461" t="str">
            <v>21003</v>
          </cell>
          <cell r="F2461" t="str">
            <v>211</v>
          </cell>
          <cell r="G2461">
            <v>18776</v>
          </cell>
          <cell r="H2461">
            <v>18325</v>
          </cell>
          <cell r="I2461">
            <v>49596</v>
          </cell>
          <cell r="J2461">
            <v>48440</v>
          </cell>
          <cell r="K2461">
            <v>1223</v>
          </cell>
          <cell r="L2461">
            <v>466.79389312977099</v>
          </cell>
        </row>
        <row r="2462">
          <cell r="E2462" t="str">
            <v>21004</v>
          </cell>
          <cell r="F2462" t="str">
            <v>211</v>
          </cell>
          <cell r="G2462">
            <v>20952</v>
          </cell>
          <cell r="H2462">
            <v>19466</v>
          </cell>
          <cell r="I2462">
            <v>56897</v>
          </cell>
          <cell r="J2462">
            <v>53197</v>
          </cell>
          <cell r="K2462">
            <v>1148</v>
          </cell>
          <cell r="L2462">
            <v>423.61623616236164</v>
          </cell>
        </row>
        <row r="2463">
          <cell r="E2463" t="str">
            <v>21005</v>
          </cell>
          <cell r="F2463" t="str">
            <v>211</v>
          </cell>
          <cell r="G2463">
            <v>24236</v>
          </cell>
          <cell r="H2463">
            <v>23448</v>
          </cell>
          <cell r="I2463">
            <v>74382</v>
          </cell>
          <cell r="J2463">
            <v>73023</v>
          </cell>
          <cell r="K2463">
            <v>1860</v>
          </cell>
          <cell r="L2463">
            <v>609.8360655737705</v>
          </cell>
        </row>
        <row r="2464">
          <cell r="E2464" t="str">
            <v>21006</v>
          </cell>
          <cell r="F2464" t="str">
            <v>211</v>
          </cell>
          <cell r="G2464">
            <v>20117</v>
          </cell>
          <cell r="H2464">
            <v>20286</v>
          </cell>
          <cell r="I2464">
            <v>58859</v>
          </cell>
          <cell r="J2464">
            <v>58857</v>
          </cell>
          <cell r="K2464">
            <v>1310</v>
          </cell>
          <cell r="L2464">
            <v>450.17182130584189</v>
          </cell>
        </row>
        <row r="2465">
          <cell r="E2465" t="str">
            <v>21007</v>
          </cell>
          <cell r="F2465" t="str">
            <v>211</v>
          </cell>
          <cell r="G2465">
            <v>18012</v>
          </cell>
          <cell r="H2465">
            <v>17784</v>
          </cell>
          <cell r="I2465">
            <v>48540</v>
          </cell>
          <cell r="J2465">
            <v>48670</v>
          </cell>
          <cell r="K2465">
            <v>1984</v>
          </cell>
          <cell r="L2465">
            <v>737.546468401487</v>
          </cell>
        </row>
        <row r="2466">
          <cell r="E2466" t="str">
            <v>21008</v>
          </cell>
          <cell r="F2466" t="str">
            <v>211</v>
          </cell>
          <cell r="G2466">
            <v>16128</v>
          </cell>
          <cell r="H2466">
            <v>16493</v>
          </cell>
          <cell r="I2466">
            <v>40496</v>
          </cell>
          <cell r="J2466">
            <v>40417</v>
          </cell>
          <cell r="K2466">
            <v>687</v>
          </cell>
          <cell r="L2466">
            <v>274.8</v>
          </cell>
        </row>
        <row r="2467">
          <cell r="E2467" t="str">
            <v>21009</v>
          </cell>
          <cell r="F2467" t="str">
            <v>211</v>
          </cell>
          <cell r="G2467">
            <v>16626</v>
          </cell>
          <cell r="H2467">
            <v>16058</v>
          </cell>
          <cell r="I2467">
            <v>39314</v>
          </cell>
          <cell r="J2467">
            <v>39192</v>
          </cell>
          <cell r="K2467">
            <v>659</v>
          </cell>
          <cell r="L2467">
            <v>280.42553191489361</v>
          </cell>
        </row>
        <row r="2468">
          <cell r="E2468" t="str">
            <v>21010</v>
          </cell>
          <cell r="F2468" t="str">
            <v>211</v>
          </cell>
          <cell r="G2468">
            <v>18569</v>
          </cell>
          <cell r="H2468">
            <v>17793</v>
          </cell>
          <cell r="I2468">
            <v>47958</v>
          </cell>
          <cell r="J2468">
            <v>46819</v>
          </cell>
          <cell r="K2468">
            <v>1316</v>
          </cell>
          <cell r="L2468">
            <v>510.07751937984494</v>
          </cell>
        </row>
        <row r="2469">
          <cell r="E2469" t="str">
            <v>21011</v>
          </cell>
          <cell r="F2469" t="str">
            <v>211</v>
          </cell>
          <cell r="G2469">
            <v>18449</v>
          </cell>
          <cell r="H2469">
            <v>18242</v>
          </cell>
          <cell r="I2469">
            <v>50633</v>
          </cell>
          <cell r="J2469">
            <v>48843</v>
          </cell>
          <cell r="K2469">
            <v>1724</v>
          </cell>
          <cell r="L2469">
            <v>636.16236162361622</v>
          </cell>
        </row>
        <row r="2470">
          <cell r="E2470" t="str">
            <v>21012</v>
          </cell>
          <cell r="F2470" t="str">
            <v>211</v>
          </cell>
          <cell r="G2470">
            <v>17726</v>
          </cell>
          <cell r="H2470">
            <v>18167</v>
          </cell>
          <cell r="I2470">
            <v>48307</v>
          </cell>
          <cell r="J2470">
            <v>49552</v>
          </cell>
          <cell r="K2470">
            <v>936</v>
          </cell>
          <cell r="L2470">
            <v>345.38745387453878</v>
          </cell>
        </row>
        <row r="2471">
          <cell r="E2471" t="str">
            <v>21013</v>
          </cell>
          <cell r="F2471" t="str">
            <v>211</v>
          </cell>
          <cell r="G2471">
            <v>18152</v>
          </cell>
          <cell r="H2471">
            <v>17947</v>
          </cell>
          <cell r="I2471">
            <v>47347</v>
          </cell>
          <cell r="J2471">
            <v>47214</v>
          </cell>
          <cell r="K2471">
            <v>1317</v>
          </cell>
          <cell r="L2471">
            <v>508.49420849420852</v>
          </cell>
        </row>
        <row r="2472">
          <cell r="E2472" t="str">
            <v>21014</v>
          </cell>
          <cell r="F2472" t="str">
            <v>211</v>
          </cell>
          <cell r="G2472">
            <v>19087</v>
          </cell>
          <cell r="H2472">
            <v>18673</v>
          </cell>
          <cell r="I2472">
            <v>48072</v>
          </cell>
          <cell r="J2472">
            <v>48819</v>
          </cell>
          <cell r="K2472">
            <v>2112</v>
          </cell>
          <cell r="L2472">
            <v>841.43426294820722</v>
          </cell>
        </row>
        <row r="2473">
          <cell r="E2473" t="str">
            <v>21015</v>
          </cell>
          <cell r="F2473" t="str">
            <v>212</v>
          </cell>
          <cell r="G2473">
            <v>9814</v>
          </cell>
          <cell r="H2473">
            <v>9669</v>
          </cell>
          <cell r="I2473">
            <v>25585</v>
          </cell>
          <cell r="J2473">
            <v>25366</v>
          </cell>
          <cell r="K2473">
            <v>1758</v>
          </cell>
          <cell r="L2473">
            <v>676.15384615384608</v>
          </cell>
        </row>
        <row r="2474">
          <cell r="E2474" t="str">
            <v>21017</v>
          </cell>
          <cell r="F2474" t="str">
            <v>213</v>
          </cell>
          <cell r="G2474">
            <v>11966</v>
          </cell>
          <cell r="H2474">
            <v>11537</v>
          </cell>
          <cell r="I2474">
            <v>28679</v>
          </cell>
          <cell r="J2474">
            <v>27692</v>
          </cell>
          <cell r="K2474">
            <v>1477</v>
          </cell>
          <cell r="L2474">
            <v>628.51063829787233</v>
          </cell>
        </row>
        <row r="2475">
          <cell r="E2475" t="str">
            <v>21018</v>
          </cell>
          <cell r="F2475" t="str">
            <v>213</v>
          </cell>
          <cell r="G2475">
            <v>11692</v>
          </cell>
          <cell r="H2475">
            <v>11444</v>
          </cell>
          <cell r="I2475">
            <v>28069</v>
          </cell>
          <cell r="J2475">
            <v>27863</v>
          </cell>
          <cell r="K2475">
            <v>1486</v>
          </cell>
          <cell r="L2475">
            <v>624.36974789915973</v>
          </cell>
        </row>
        <row r="2476">
          <cell r="E2476" t="str">
            <v>21019</v>
          </cell>
          <cell r="F2476" t="str">
            <v>213</v>
          </cell>
          <cell r="G2476">
            <v>12544</v>
          </cell>
          <cell r="H2476">
            <v>11817</v>
          </cell>
          <cell r="I2476">
            <v>28773</v>
          </cell>
          <cell r="J2476">
            <v>27432</v>
          </cell>
          <cell r="K2476">
            <v>1309</v>
          </cell>
          <cell r="L2476">
            <v>574.12280701754389</v>
          </cell>
        </row>
        <row r="2477">
          <cell r="E2477" t="str">
            <v>21020</v>
          </cell>
          <cell r="F2477" t="str">
            <v>213</v>
          </cell>
          <cell r="G2477">
            <v>13593</v>
          </cell>
          <cell r="H2477">
            <v>12902</v>
          </cell>
          <cell r="I2477">
            <v>32505</v>
          </cell>
          <cell r="J2477">
            <v>31230</v>
          </cell>
          <cell r="K2477">
            <v>1779</v>
          </cell>
          <cell r="L2477">
            <v>750.63291139240505</v>
          </cell>
        </row>
        <row r="2478">
          <cell r="E2478" t="str">
            <v>21021</v>
          </cell>
          <cell r="F2478" t="str">
            <v>213</v>
          </cell>
          <cell r="G2478">
            <v>12844</v>
          </cell>
          <cell r="H2478">
            <v>12213</v>
          </cell>
          <cell r="I2478">
            <v>33992</v>
          </cell>
          <cell r="J2478">
            <v>31728</v>
          </cell>
          <cell r="K2478">
            <v>1239</v>
          </cell>
          <cell r="L2478">
            <v>471.10266159695817</v>
          </cell>
        </row>
        <row r="2479">
          <cell r="E2479" t="str">
            <v>21022</v>
          </cell>
          <cell r="F2479" t="str">
            <v>214</v>
          </cell>
          <cell r="G2479">
            <v>12930</v>
          </cell>
          <cell r="H2479">
            <v>12565</v>
          </cell>
          <cell r="I2479">
            <v>34709</v>
          </cell>
          <cell r="J2479">
            <v>33960</v>
          </cell>
          <cell r="K2479">
            <v>1681</v>
          </cell>
          <cell r="L2479">
            <v>627.2388059701492</v>
          </cell>
        </row>
        <row r="2480">
          <cell r="E2480" t="str">
            <v>21023</v>
          </cell>
          <cell r="F2480" t="str">
            <v>214</v>
          </cell>
          <cell r="G2480">
            <v>11564</v>
          </cell>
          <cell r="H2480">
            <v>11490</v>
          </cell>
          <cell r="I2480">
            <v>28504</v>
          </cell>
          <cell r="J2480">
            <v>28607</v>
          </cell>
          <cell r="K2480">
            <v>1096</v>
          </cell>
          <cell r="L2480">
            <v>451.02880658436209</v>
          </cell>
        </row>
        <row r="2481">
          <cell r="E2481" t="str">
            <v>21025</v>
          </cell>
          <cell r="F2481" t="str">
            <v>215</v>
          </cell>
          <cell r="G2481">
            <v>20073</v>
          </cell>
          <cell r="H2481">
            <v>19452</v>
          </cell>
          <cell r="I2481">
            <v>59490</v>
          </cell>
          <cell r="J2481">
            <v>56702</v>
          </cell>
          <cell r="K2481">
            <v>1384</v>
          </cell>
          <cell r="L2481">
            <v>470.74829931972789</v>
          </cell>
        </row>
        <row r="2482">
          <cell r="E2482" t="str">
            <v>21026</v>
          </cell>
          <cell r="F2482" t="str">
            <v>214</v>
          </cell>
          <cell r="G2482">
            <v>16033</v>
          </cell>
          <cell r="H2482">
            <v>15653</v>
          </cell>
          <cell r="I2482">
            <v>40928</v>
          </cell>
          <cell r="J2482">
            <v>39613</v>
          </cell>
          <cell r="K2482">
            <v>1601</v>
          </cell>
          <cell r="L2482">
            <v>627.84313725490199</v>
          </cell>
        </row>
        <row r="2483">
          <cell r="E2483" t="str">
            <v>21027</v>
          </cell>
          <cell r="F2483" t="str">
            <v>215</v>
          </cell>
          <cell r="G2483">
            <v>24121</v>
          </cell>
          <cell r="H2483">
            <v>24273</v>
          </cell>
          <cell r="I2483">
            <v>69265</v>
          </cell>
          <cell r="J2483">
            <v>69463</v>
          </cell>
          <cell r="K2483">
            <v>2623</v>
          </cell>
          <cell r="L2483">
            <v>917.1328671328672</v>
          </cell>
        </row>
        <row r="2484">
          <cell r="E2484" t="str">
            <v>21028</v>
          </cell>
          <cell r="F2484" t="str">
            <v>214</v>
          </cell>
          <cell r="G2484">
            <v>18551</v>
          </cell>
          <cell r="H2484">
            <v>18244</v>
          </cell>
          <cell r="I2484">
            <v>57181</v>
          </cell>
          <cell r="J2484">
            <v>56282</v>
          </cell>
          <cell r="K2484">
            <v>1395</v>
          </cell>
          <cell r="L2484">
            <v>452.9220779220779</v>
          </cell>
        </row>
        <row r="2485">
          <cell r="E2485" t="str">
            <v>21029</v>
          </cell>
          <cell r="F2485" t="str">
            <v>215</v>
          </cell>
          <cell r="G2485">
            <v>27451</v>
          </cell>
          <cell r="H2485">
            <v>26593</v>
          </cell>
          <cell r="I2485">
            <v>89215</v>
          </cell>
          <cell r="J2485">
            <v>87587</v>
          </cell>
          <cell r="K2485">
            <v>1665</v>
          </cell>
          <cell r="L2485">
            <v>518.69158878504675</v>
          </cell>
        </row>
        <row r="2486">
          <cell r="E2486" t="str">
            <v>21030</v>
          </cell>
          <cell r="F2486" t="str">
            <v>214</v>
          </cell>
          <cell r="G2486">
            <v>15807</v>
          </cell>
          <cell r="H2486">
            <v>15600</v>
          </cell>
          <cell r="I2486">
            <v>44027</v>
          </cell>
          <cell r="J2486">
            <v>43935</v>
          </cell>
          <cell r="K2486">
            <v>1565</v>
          </cell>
          <cell r="L2486">
            <v>564.98194945848377</v>
          </cell>
        </row>
        <row r="2487">
          <cell r="E2487" t="str">
            <v>21031</v>
          </cell>
          <cell r="F2487" t="str">
            <v>214</v>
          </cell>
          <cell r="G2487">
            <v>16165</v>
          </cell>
          <cell r="H2487">
            <v>17488</v>
          </cell>
          <cell r="I2487">
            <v>43722</v>
          </cell>
          <cell r="J2487">
            <v>44593</v>
          </cell>
          <cell r="K2487">
            <v>2393</v>
          </cell>
          <cell r="L2487">
            <v>886.29629629629619</v>
          </cell>
        </row>
        <row r="2488">
          <cell r="E2488" t="str">
            <v>21032</v>
          </cell>
          <cell r="F2488" t="str">
            <v>215</v>
          </cell>
          <cell r="G2488">
            <v>20782</v>
          </cell>
          <cell r="H2488">
            <v>20249</v>
          </cell>
          <cell r="I2488">
            <v>57049</v>
          </cell>
          <cell r="J2488">
            <v>55101</v>
          </cell>
          <cell r="K2488">
            <v>1709</v>
          </cell>
          <cell r="L2488">
            <v>623.72262773722628</v>
          </cell>
        </row>
        <row r="2489">
          <cell r="E2489" t="str">
            <v>21033</v>
          </cell>
          <cell r="F2489" t="str">
            <v>214</v>
          </cell>
          <cell r="G2489">
            <v>15271</v>
          </cell>
          <cell r="H2489" t="str">
            <v xml:space="preserve"> </v>
          </cell>
          <cell r="I2489">
            <v>38786</v>
          </cell>
          <cell r="J2489" t="str">
            <v xml:space="preserve"> </v>
          </cell>
          <cell r="K2489">
            <v>1953</v>
          </cell>
          <cell r="L2489">
            <v>778.08764940239053</v>
          </cell>
        </row>
      </sheetData>
      <sheetData sheetId="4">
        <row r="6">
          <cell r="B6">
            <v>15930</v>
          </cell>
          <cell r="C6">
            <v>40195</v>
          </cell>
          <cell r="D6">
            <v>15717</v>
          </cell>
          <cell r="E6">
            <v>39613</v>
          </cell>
        </row>
        <row r="7">
          <cell r="B7">
            <v>16711</v>
          </cell>
          <cell r="C7">
            <v>33473</v>
          </cell>
          <cell r="D7">
            <v>16147</v>
          </cell>
          <cell r="E7">
            <v>32458</v>
          </cell>
        </row>
        <row r="8">
          <cell r="B8">
            <v>18254.053746603418</v>
          </cell>
          <cell r="C8">
            <v>36356.862050583542</v>
          </cell>
          <cell r="D8">
            <v>17845.598240469208</v>
          </cell>
          <cell r="E8">
            <v>35509.212948075772</v>
          </cell>
        </row>
        <row r="9">
          <cell r="B9">
            <v>13454.120713084736</v>
          </cell>
          <cell r="C9">
            <v>27655.172641607951</v>
          </cell>
          <cell r="D9">
            <v>12920.895063723679</v>
          </cell>
          <cell r="E9">
            <v>26761.666506434147</v>
          </cell>
        </row>
        <row r="10">
          <cell r="B10">
            <v>19431.296776107596</v>
          </cell>
          <cell r="C10">
            <v>37725.316430408413</v>
          </cell>
          <cell r="D10">
            <v>19270.459175584623</v>
          </cell>
          <cell r="E10">
            <v>37426.712734786364</v>
          </cell>
        </row>
        <row r="11">
          <cell r="B11">
            <v>21569.702706049909</v>
          </cell>
          <cell r="C11">
            <v>43044.757936129732</v>
          </cell>
          <cell r="D11">
            <v>20595.412249779682</v>
          </cell>
          <cell r="E11">
            <v>41583.813435128395</v>
          </cell>
        </row>
        <row r="12">
          <cell r="B12">
            <v>16869.3034967819</v>
          </cell>
          <cell r="C12">
            <v>33208.779799902681</v>
          </cell>
          <cell r="D12">
            <v>16157.878012706309</v>
          </cell>
          <cell r="E12">
            <v>31866.058945599867</v>
          </cell>
        </row>
        <row r="13">
          <cell r="B13">
            <v>16599.600114416477</v>
          </cell>
          <cell r="C13">
            <v>32599.342224134889</v>
          </cell>
          <cell r="D13">
            <v>15968.219341974078</v>
          </cell>
          <cell r="E13">
            <v>31684.186417871879</v>
          </cell>
        </row>
        <row r="14">
          <cell r="B14">
            <v>17738</v>
          </cell>
          <cell r="C14">
            <v>42087.999999999993</v>
          </cell>
          <cell r="D14">
            <v>17306</v>
          </cell>
          <cell r="E14">
            <v>41122</v>
          </cell>
        </row>
        <row r="15">
          <cell r="B15">
            <v>18632.110058018512</v>
          </cell>
          <cell r="C15">
            <v>44101.099287339013</v>
          </cell>
          <cell r="D15">
            <v>18190.721270632203</v>
          </cell>
          <cell r="E15">
            <v>43144.652885600204</v>
          </cell>
        </row>
        <row r="16">
          <cell r="B16">
            <v>19323.147418664619</v>
          </cell>
          <cell r="C16">
            <v>46102.386898620658</v>
          </cell>
          <cell r="D16">
            <v>19020.895648104819</v>
          </cell>
          <cell r="E16">
            <v>45515.797866970956</v>
          </cell>
        </row>
        <row r="17">
          <cell r="B17">
            <v>14244.080238422743</v>
          </cell>
          <cell r="C17">
            <v>33283.838985633105</v>
          </cell>
          <cell r="D17">
            <v>13738.922766305459</v>
          </cell>
          <cell r="E17">
            <v>32349.243225554786</v>
          </cell>
        </row>
        <row r="18">
          <cell r="B18">
            <v>20054.290908139777</v>
          </cell>
          <cell r="C18">
            <v>51613.046714972348</v>
          </cell>
          <cell r="D18">
            <v>19645.623062221279</v>
          </cell>
          <cell r="E18">
            <v>50471.944991068405</v>
          </cell>
        </row>
        <row r="19">
          <cell r="B19">
            <v>17282.364033959351</v>
          </cell>
          <cell r="C19">
            <v>41534.655014376411</v>
          </cell>
          <cell r="D19">
            <v>16856.282974153892</v>
          </cell>
          <cell r="E19">
            <v>40446.1981682037</v>
          </cell>
        </row>
        <row r="20">
          <cell r="B20">
            <v>16276.114175399889</v>
          </cell>
          <cell r="C20">
            <v>35873.605363164112</v>
          </cell>
          <cell r="D20">
            <v>15693.623081816013</v>
          </cell>
          <cell r="E20">
            <v>34649.633461765196</v>
          </cell>
        </row>
        <row r="21">
          <cell r="B21">
            <v>14061</v>
          </cell>
          <cell r="C21">
            <v>38971</v>
          </cell>
          <cell r="D21">
            <v>14514</v>
          </cell>
          <cell r="E21">
            <v>38575</v>
          </cell>
        </row>
        <row r="22">
          <cell r="B22">
            <v>21598</v>
          </cell>
          <cell r="C22">
            <v>53111</v>
          </cell>
          <cell r="D22">
            <v>21504</v>
          </cell>
          <cell r="E22">
            <v>52962.999999999993</v>
          </cell>
        </row>
        <row r="23">
          <cell r="B23">
            <v>18838.692264021276</v>
          </cell>
          <cell r="C23">
            <v>43434.142709993452</v>
          </cell>
          <cell r="D23">
            <v>18506.043675960274</v>
          </cell>
          <cell r="E23">
            <v>42837.662003564714</v>
          </cell>
        </row>
        <row r="24">
          <cell r="B24">
            <v>18991.091685963172</v>
          </cell>
          <cell r="C24">
            <v>45917.811675786303</v>
          </cell>
          <cell r="D24">
            <v>18994.695264126734</v>
          </cell>
          <cell r="E24">
            <v>46144.621926852698</v>
          </cell>
        </row>
        <row r="25">
          <cell r="B25">
            <v>22436.193661971833</v>
          </cell>
          <cell r="C25">
            <v>60385.786581160515</v>
          </cell>
          <cell r="D25">
            <v>22114.723439473797</v>
          </cell>
          <cell r="E25">
            <v>59503.240485351089</v>
          </cell>
        </row>
        <row r="26">
          <cell r="B26">
            <v>20681.807198909824</v>
          </cell>
          <cell r="C26">
            <v>48231.478832139626</v>
          </cell>
          <cell r="D26">
            <v>20134.117621274108</v>
          </cell>
          <cell r="E26">
            <v>46885.011894052353</v>
          </cell>
        </row>
        <row r="27">
          <cell r="B27">
            <v>25792.36515129367</v>
          </cell>
          <cell r="C27">
            <v>70467.171442907944</v>
          </cell>
          <cell r="D27">
            <v>25167.60271969586</v>
          </cell>
          <cell r="E27">
            <v>69543.255848425251</v>
          </cell>
        </row>
        <row r="28">
          <cell r="B28">
            <v>25063.382395477256</v>
          </cell>
          <cell r="C28">
            <v>67780.163415334784</v>
          </cell>
          <cell r="D28">
            <v>24983.040224942109</v>
          </cell>
          <cell r="E28">
            <v>68049.083003506137</v>
          </cell>
        </row>
        <row r="29">
          <cell r="B29">
            <v>24683</v>
          </cell>
          <cell r="C29">
            <v>57720</v>
          </cell>
          <cell r="D29">
            <v>24433</v>
          </cell>
          <cell r="E29">
            <v>57147</v>
          </cell>
        </row>
        <row r="30">
          <cell r="B30">
            <v>29416.646373396175</v>
          </cell>
          <cell r="C30">
            <v>80387.288680390266</v>
          </cell>
          <cell r="D30">
            <v>28353.730710031454</v>
          </cell>
          <cell r="E30">
            <v>79781.501964338779</v>
          </cell>
        </row>
        <row r="31">
          <cell r="B31">
            <v>22743.269203134088</v>
          </cell>
          <cell r="C31">
            <v>51782.914528689398</v>
          </cell>
          <cell r="D31">
            <v>22318.819001218028</v>
          </cell>
          <cell r="E31">
            <v>50739.084967341667</v>
          </cell>
        </row>
        <row r="32">
          <cell r="B32">
            <v>18816.520734856975</v>
          </cell>
          <cell r="C32">
            <v>42630.279876222827</v>
          </cell>
          <cell r="D32">
            <v>18336.654851114177</v>
          </cell>
          <cell r="E32">
            <v>41675.788313774166</v>
          </cell>
        </row>
        <row r="33">
          <cell r="B33">
            <v>20320.515599181199</v>
          </cell>
          <cell r="C33">
            <v>47778.92219937218</v>
          </cell>
          <cell r="D33">
            <v>19949.700950950952</v>
          </cell>
          <cell r="E33">
            <v>46915.951826041404</v>
          </cell>
        </row>
        <row r="34">
          <cell r="B34">
            <v>22354.177357575758</v>
          </cell>
          <cell r="C34">
            <v>51492.419270553713</v>
          </cell>
          <cell r="D34">
            <v>21594.136138368522</v>
          </cell>
          <cell r="E34">
            <v>49641.190872657826</v>
          </cell>
        </row>
        <row r="35">
          <cell r="B35">
            <v>27602.446800731261</v>
          </cell>
          <cell r="C35">
            <v>72399.218055610996</v>
          </cell>
          <cell r="D35">
            <v>27293.669531878055</v>
          </cell>
          <cell r="E35">
            <v>72528.93424364175</v>
          </cell>
        </row>
        <row r="36">
          <cell r="B36">
            <v>26267</v>
          </cell>
          <cell r="C36">
            <v>65995</v>
          </cell>
          <cell r="D36">
            <v>25969</v>
          </cell>
          <cell r="E36">
            <v>65260.000000000007</v>
          </cell>
        </row>
        <row r="37">
          <cell r="B37">
            <v>28944.956038008178</v>
          </cell>
          <cell r="C37">
            <v>80447.19595124948</v>
          </cell>
          <cell r="D37">
            <v>28194.647858849476</v>
          </cell>
          <cell r="E37">
            <v>80370.834913875267</v>
          </cell>
        </row>
        <row r="38">
          <cell r="B38">
            <v>19662.456750179746</v>
          </cell>
          <cell r="C38">
            <v>45620.178797091699</v>
          </cell>
          <cell r="D38">
            <v>19321.449531504237</v>
          </cell>
          <cell r="E38">
            <v>44699.409526484305</v>
          </cell>
        </row>
        <row r="39">
          <cell r="B39">
            <v>19345.357663034552</v>
          </cell>
          <cell r="C39">
            <v>45521.289720085384</v>
          </cell>
          <cell r="D39">
            <v>18819.049262176857</v>
          </cell>
          <cell r="E39">
            <v>44436.726803944228</v>
          </cell>
        </row>
        <row r="40">
          <cell r="B40">
            <v>25700.837399167318</v>
          </cell>
          <cell r="C40">
            <v>66079.277427186273</v>
          </cell>
          <cell r="D40">
            <v>24669.165123204293</v>
          </cell>
          <cell r="E40">
            <v>63487.380653796492</v>
          </cell>
        </row>
        <row r="41">
          <cell r="B41">
            <v>27477.61143828799</v>
          </cell>
          <cell r="C41">
            <v>74482.355830051602</v>
          </cell>
          <cell r="D41">
            <v>26724.689727905505</v>
          </cell>
          <cell r="E41">
            <v>73422.834209702633</v>
          </cell>
        </row>
        <row r="42">
          <cell r="B42">
            <v>22650.112070527142</v>
          </cell>
          <cell r="C42">
            <v>58136.785486905261</v>
          </cell>
          <cell r="D42">
            <v>22295.823909035033</v>
          </cell>
          <cell r="E42">
            <v>56554.143514980584</v>
          </cell>
        </row>
        <row r="43">
          <cell r="B43">
            <v>15180</v>
          </cell>
          <cell r="C43">
            <v>36142</v>
          </cell>
          <cell r="D43">
            <v>14970</v>
          </cell>
          <cell r="E43">
            <v>35609</v>
          </cell>
        </row>
        <row r="44">
          <cell r="B44">
            <v>13114.544260665862</v>
          </cell>
          <cell r="C44">
            <v>32298.333237447077</v>
          </cell>
          <cell r="D44">
            <v>12849.56208728108</v>
          </cell>
          <cell r="E44">
            <v>31744.793665029505</v>
          </cell>
        </row>
        <row r="45">
          <cell r="B45">
            <v>19262.840047253398</v>
          </cell>
          <cell r="C45">
            <v>44644.081824135726</v>
          </cell>
          <cell r="D45">
            <v>19211.687423468626</v>
          </cell>
          <cell r="E45">
            <v>44415.683716413318</v>
          </cell>
        </row>
        <row r="46">
          <cell r="B46">
            <v>21041.415584415583</v>
          </cell>
          <cell r="C46">
            <v>46951.219840550351</v>
          </cell>
          <cell r="D46">
            <v>20705.010519927171</v>
          </cell>
          <cell r="E46">
            <v>46595.922461094349</v>
          </cell>
        </row>
        <row r="47">
          <cell r="B47">
            <v>12876.70120448946</v>
          </cell>
          <cell r="C47">
            <v>30882.64529986315</v>
          </cell>
          <cell r="D47">
            <v>12373.05863479959</v>
          </cell>
          <cell r="E47">
            <v>29675.215769875176</v>
          </cell>
        </row>
        <row r="48">
          <cell r="B48">
            <v>11835.177327548461</v>
          </cell>
          <cell r="C48">
            <v>28996.07302408422</v>
          </cell>
          <cell r="D48">
            <v>11761.848481186045</v>
          </cell>
          <cell r="E48">
            <v>28693.648097831949</v>
          </cell>
        </row>
        <row r="49">
          <cell r="B49">
            <v>12389.897604567457</v>
          </cell>
          <cell r="C49">
            <v>30200.844374342079</v>
          </cell>
          <cell r="D49">
            <v>12040.935773277994</v>
          </cell>
          <cell r="E49">
            <v>29320.7636426756</v>
          </cell>
        </row>
        <row r="50">
          <cell r="B50">
            <v>22897</v>
          </cell>
          <cell r="C50">
            <v>51644</v>
          </cell>
          <cell r="D50">
            <v>22499</v>
          </cell>
          <cell r="E50">
            <v>50882</v>
          </cell>
        </row>
        <row r="51">
          <cell r="B51">
            <v>20437.827275565269</v>
          </cell>
          <cell r="C51">
            <v>45112.401867519729</v>
          </cell>
          <cell r="D51">
            <v>20036.250033959703</v>
          </cell>
          <cell r="E51">
            <v>44360.973758514818</v>
          </cell>
        </row>
        <row r="52">
          <cell r="B52">
            <v>20197.626153396519</v>
          </cell>
          <cell r="C52">
            <v>44265.298350069366</v>
          </cell>
          <cell r="D52">
            <v>19564.81288149863</v>
          </cell>
          <cell r="E52">
            <v>42935.374278636868</v>
          </cell>
        </row>
        <row r="53">
          <cell r="B53">
            <v>20612.670502048757</v>
          </cell>
          <cell r="C53">
            <v>43791.684942003674</v>
          </cell>
          <cell r="D53">
            <v>20026.212209061541</v>
          </cell>
          <cell r="E53">
            <v>42776.916598599571</v>
          </cell>
        </row>
        <row r="54">
          <cell r="B54">
            <v>26752.202691961211</v>
          </cell>
          <cell r="C54">
            <v>69696.285228638662</v>
          </cell>
          <cell r="D54">
            <v>26196.668179391352</v>
          </cell>
          <cell r="E54">
            <v>69962.598948637489</v>
          </cell>
        </row>
        <row r="55">
          <cell r="B55">
            <v>22204.079327013151</v>
          </cell>
          <cell r="C55">
            <v>50372.527576323184</v>
          </cell>
          <cell r="D55">
            <v>21883.993935624319</v>
          </cell>
          <cell r="E55">
            <v>49774.428903858432</v>
          </cell>
        </row>
        <row r="56">
          <cell r="B56">
            <v>24668.698326316869</v>
          </cell>
          <cell r="C56">
            <v>60073.67040081192</v>
          </cell>
          <cell r="D56">
            <v>24076.391216110736</v>
          </cell>
          <cell r="E56">
            <v>58449.463667455282</v>
          </cell>
        </row>
        <row r="57">
          <cell r="B57">
            <v>18661</v>
          </cell>
          <cell r="C57">
            <v>50379.000000000007</v>
          </cell>
          <cell r="D57">
            <v>18573</v>
          </cell>
          <cell r="E57">
            <v>50086.999999999993</v>
          </cell>
        </row>
        <row r="58">
          <cell r="B58">
            <v>15288.790231684408</v>
          </cell>
          <cell r="C58">
            <v>36744.502222739029</v>
          </cell>
          <cell r="D58">
            <v>15519.772827804107</v>
          </cell>
          <cell r="E58">
            <v>37584.690845488949</v>
          </cell>
        </row>
        <row r="59">
          <cell r="B59">
            <v>28731.104022627278</v>
          </cell>
          <cell r="C59">
            <v>84239.055159403069</v>
          </cell>
          <cell r="D59">
            <v>28661.672245026839</v>
          </cell>
          <cell r="E59">
            <v>85126.829212639757</v>
          </cell>
        </row>
        <row r="60">
          <cell r="B60">
            <v>17861.781520098779</v>
          </cell>
          <cell r="C60">
            <v>46882.62568696712</v>
          </cell>
          <cell r="D60">
            <v>17626.073734829402</v>
          </cell>
          <cell r="E60">
            <v>46484.096164430717</v>
          </cell>
        </row>
        <row r="61">
          <cell r="B61">
            <v>14476.804195347217</v>
          </cell>
          <cell r="C61">
            <v>34531.7696936723</v>
          </cell>
          <cell r="D61">
            <v>14340.314209268154</v>
          </cell>
          <cell r="E61">
            <v>34259.867765766263</v>
          </cell>
        </row>
        <row r="62">
          <cell r="B62">
            <v>22078.218351514432</v>
          </cell>
          <cell r="C62">
            <v>59580.242102752884</v>
          </cell>
          <cell r="D62">
            <v>21763.182329652012</v>
          </cell>
          <cell r="E62">
            <v>59243.286056378725</v>
          </cell>
        </row>
        <row r="63">
          <cell r="B63">
            <v>16091.06915924376</v>
          </cell>
          <cell r="C63">
            <v>44503.227070387358</v>
          </cell>
          <cell r="D63">
            <v>16074.127045867852</v>
          </cell>
          <cell r="E63">
            <v>43897.86647519769</v>
          </cell>
        </row>
        <row r="64">
          <cell r="B64">
            <v>23741.573901676977</v>
          </cell>
          <cell r="C64">
            <v>69837.882624247082</v>
          </cell>
          <cell r="D64">
            <v>23381.413953333999</v>
          </cell>
          <cell r="E64">
            <v>69353.135084250243</v>
          </cell>
        </row>
        <row r="65">
          <cell r="B65">
            <v>20243.921981536234</v>
          </cell>
          <cell r="C65">
            <v>61919.30120392469</v>
          </cell>
          <cell r="D65">
            <v>19711.408131205229</v>
          </cell>
          <cell r="E65">
            <v>60055.593944140215</v>
          </cell>
        </row>
        <row r="66">
          <cell r="B66">
            <v>22792</v>
          </cell>
          <cell r="C66">
            <v>58965</v>
          </cell>
          <cell r="D66">
            <v>22152</v>
          </cell>
          <cell r="E66">
            <v>57422.999999999993</v>
          </cell>
        </row>
        <row r="67">
          <cell r="B67">
            <v>18937.539238476955</v>
          </cell>
          <cell r="C67">
            <v>42796.083804094065</v>
          </cell>
          <cell r="D67">
            <v>18755.624001935641</v>
          </cell>
          <cell r="E67">
            <v>42565.326104318345</v>
          </cell>
        </row>
        <row r="68">
          <cell r="B68">
            <v>23166.730669658267</v>
          </cell>
          <cell r="C68">
            <v>54446.193241426066</v>
          </cell>
          <cell r="D68">
            <v>22205.08253100876</v>
          </cell>
          <cell r="E68">
            <v>52002.947036629535</v>
          </cell>
        </row>
        <row r="69">
          <cell r="B69">
            <v>23760.496603083357</v>
          </cell>
          <cell r="C69">
            <v>60564.549127207349</v>
          </cell>
          <cell r="D69">
            <v>23846.64397836697</v>
          </cell>
          <cell r="E69">
            <v>61443.988350595595</v>
          </cell>
        </row>
        <row r="70">
          <cell r="B70">
            <v>14738.721354077619</v>
          </cell>
          <cell r="C70">
            <v>35982.607561916018</v>
          </cell>
          <cell r="D70">
            <v>14517.104722010663</v>
          </cell>
          <cell r="E70">
            <v>35550.042138920595</v>
          </cell>
        </row>
        <row r="71">
          <cell r="B71">
            <v>30008.589521054324</v>
          </cell>
          <cell r="C71">
            <v>88243.287228684087</v>
          </cell>
          <cell r="D71">
            <v>29364</v>
          </cell>
          <cell r="E71">
            <v>88034.930533867577</v>
          </cell>
        </row>
        <row r="72">
          <cell r="B72">
            <v>30210</v>
          </cell>
          <cell r="C72">
            <v>89215</v>
          </cell>
          <cell r="D72">
            <v>29364</v>
          </cell>
          <cell r="E72">
            <v>89015</v>
          </cell>
        </row>
        <row r="73">
          <cell r="B73">
            <v>24362.24990257969</v>
          </cell>
          <cell r="C73">
            <v>69380.416783086301</v>
          </cell>
          <cell r="D73">
            <v>23673.026199482381</v>
          </cell>
          <cell r="E73">
            <v>68119.674369766071</v>
          </cell>
        </row>
        <row r="74">
          <cell r="B74">
            <v>12370</v>
          </cell>
          <cell r="C74">
            <v>30846.999999999996</v>
          </cell>
          <cell r="D74">
            <v>12232</v>
          </cell>
          <cell r="E74">
            <v>30490</v>
          </cell>
        </row>
        <row r="75">
          <cell r="B75">
            <v>11469.178191489362</v>
          </cell>
          <cell r="C75">
            <v>30190.194202584338</v>
          </cell>
          <cell r="D75">
            <v>11416.638088419546</v>
          </cell>
          <cell r="E75">
            <v>29972.544436777564</v>
          </cell>
        </row>
        <row r="76">
          <cell r="B76">
            <v>11964.009073297531</v>
          </cell>
          <cell r="C76">
            <v>28661.330348347015</v>
          </cell>
          <cell r="D76">
            <v>11862.016402378593</v>
          </cell>
          <cell r="E76">
            <v>28421.211145755147</v>
          </cell>
        </row>
        <row r="77">
          <cell r="B77">
            <v>12173.024010734882</v>
          </cell>
          <cell r="C77">
            <v>30910.304939335216</v>
          </cell>
          <cell r="D77">
            <v>11991.137703222841</v>
          </cell>
          <cell r="E77">
            <v>30371.402269660004</v>
          </cell>
        </row>
        <row r="78">
          <cell r="B78">
            <v>12688.712997746055</v>
          </cell>
          <cell r="C78">
            <v>31591.2085095363</v>
          </cell>
          <cell r="D78">
            <v>12569.108001871782</v>
          </cell>
          <cell r="E78">
            <v>31245.090557358908</v>
          </cell>
        </row>
        <row r="79">
          <cell r="B79">
            <v>12519.383512544802</v>
          </cell>
          <cell r="C79">
            <v>32304.109190383959</v>
          </cell>
          <cell r="D79">
            <v>12406.235440571552</v>
          </cell>
          <cell r="E79">
            <v>31966.927904872642</v>
          </cell>
        </row>
        <row r="80">
          <cell r="B80">
            <v>14827.246368715083</v>
          </cell>
          <cell r="C80">
            <v>36806.068412370514</v>
          </cell>
          <cell r="D80">
            <v>14352.179063895903</v>
          </cell>
          <cell r="E80">
            <v>35491.548435274912</v>
          </cell>
        </row>
        <row r="81">
          <cell r="B81">
            <v>12401.856065973863</v>
          </cell>
          <cell r="C81">
            <v>30652.549140193925</v>
          </cell>
          <cell r="D81">
            <v>12233.813825530213</v>
          </cell>
          <cell r="E81">
            <v>30288.803776085093</v>
          </cell>
        </row>
        <row r="82">
          <cell r="B82">
            <v>10988</v>
          </cell>
          <cell r="C82">
            <v>28721</v>
          </cell>
          <cell r="D82">
            <v>10872</v>
          </cell>
          <cell r="E82">
            <v>28301</v>
          </cell>
        </row>
        <row r="83">
          <cell r="B83">
            <v>12090.239485875192</v>
          </cell>
          <cell r="C83">
            <v>28515.542124056421</v>
          </cell>
          <cell r="D83">
            <v>11809.234204145125</v>
          </cell>
          <cell r="E83">
            <v>27919.591738245235</v>
          </cell>
        </row>
        <row r="84">
          <cell r="B84">
            <v>11468.468320159333</v>
          </cell>
          <cell r="C84">
            <v>28721.199942988853</v>
          </cell>
          <cell r="D84">
            <v>11345.996962409821</v>
          </cell>
          <cell r="E84">
            <v>28304.777621117308</v>
          </cell>
        </row>
        <row r="85">
          <cell r="B85">
            <v>10529.427857010558</v>
          </cell>
          <cell r="C85">
            <v>27031.878607015635</v>
          </cell>
          <cell r="D85">
            <v>10360.240163515586</v>
          </cell>
          <cell r="E85">
            <v>26487.127214945063</v>
          </cell>
        </row>
        <row r="86">
          <cell r="B86">
            <v>10775.460722251008</v>
          </cell>
          <cell r="C86">
            <v>28333.258143928771</v>
          </cell>
          <cell r="D86">
            <v>10762.741515704723</v>
          </cell>
          <cell r="E86">
            <v>28177.681475365654</v>
          </cell>
        </row>
        <row r="87">
          <cell r="B87">
            <v>9712.1737357755737</v>
          </cell>
          <cell r="C87">
            <v>26362.895396399344</v>
          </cell>
          <cell r="D87">
            <v>9718.1062369348856</v>
          </cell>
          <cell r="E87">
            <v>26011.611799613318</v>
          </cell>
        </row>
        <row r="88">
          <cell r="B88">
            <v>11926.798370627374</v>
          </cell>
          <cell r="C88">
            <v>32278.387672644436</v>
          </cell>
          <cell r="D88">
            <v>11764.475490416124</v>
          </cell>
          <cell r="E88">
            <v>31740.53870539305</v>
          </cell>
        </row>
        <row r="89">
          <cell r="B89">
            <v>10543.741554284157</v>
          </cell>
          <cell r="C89">
            <v>28797.459096121838</v>
          </cell>
          <cell r="D89">
            <v>10518.292860663239</v>
          </cell>
          <cell r="E89">
            <v>28660.620155351979</v>
          </cell>
        </row>
        <row r="90">
          <cell r="B90">
            <v>9552</v>
          </cell>
          <cell r="C90">
            <v>26501</v>
          </cell>
          <cell r="D90">
            <v>9395</v>
          </cell>
          <cell r="E90">
            <v>25954</v>
          </cell>
        </row>
        <row r="91">
          <cell r="B91">
            <v>10529.135496523444</v>
          </cell>
          <cell r="C91">
            <v>28256.070493173305</v>
          </cell>
          <cell r="D91">
            <v>10288.198603151863</v>
          </cell>
          <cell r="E91">
            <v>27578.801781475791</v>
          </cell>
        </row>
        <row r="92">
          <cell r="B92">
            <v>8966.1649096385536</v>
          </cell>
          <cell r="C92">
            <v>25932.588871824795</v>
          </cell>
          <cell r="D92">
            <v>8731.5986159169552</v>
          </cell>
          <cell r="E92">
            <v>25065.38204049534</v>
          </cell>
        </row>
        <row r="93">
          <cell r="B93">
            <v>9254.1976764424326</v>
          </cell>
          <cell r="C93">
            <v>26284.212806827083</v>
          </cell>
          <cell r="D93">
            <v>9175.8304252998914</v>
          </cell>
          <cell r="E93">
            <v>26142.576661513904</v>
          </cell>
        </row>
        <row r="94">
          <cell r="B94">
            <v>9588.9152254178007</v>
          </cell>
          <cell r="C94">
            <v>26469.55090287466</v>
          </cell>
          <cell r="D94">
            <v>9404.525059547439</v>
          </cell>
          <cell r="E94">
            <v>25886.787822663809</v>
          </cell>
        </row>
        <row r="95">
          <cell r="B95">
            <v>10131.605079087512</v>
          </cell>
          <cell r="C95">
            <v>26985.957547758589</v>
          </cell>
          <cell r="D95">
            <v>10044.112023507629</v>
          </cell>
          <cell r="E95">
            <v>26567.264148777758</v>
          </cell>
        </row>
        <row r="96">
          <cell r="B96">
            <v>9601.4457983505454</v>
          </cell>
          <cell r="C96">
            <v>26501.395766171288</v>
          </cell>
          <cell r="D96">
            <v>9361.7576578610679</v>
          </cell>
          <cell r="E96">
            <v>25753.380382685125</v>
          </cell>
        </row>
        <row r="97">
          <cell r="B97">
            <v>8225.0077867625041</v>
          </cell>
          <cell r="C97">
            <v>23958.843219985258</v>
          </cell>
          <cell r="D97">
            <v>8155.7992188453554</v>
          </cell>
          <cell r="E97">
            <v>23478.687107608868</v>
          </cell>
        </row>
        <row r="98">
          <cell r="B98">
            <v>9706</v>
          </cell>
          <cell r="C98">
            <v>25527</v>
          </cell>
          <cell r="D98">
            <v>9545</v>
          </cell>
          <cell r="E98">
            <v>25029</v>
          </cell>
        </row>
        <row r="99">
          <cell r="B99">
            <v>8567.2355717528972</v>
          </cell>
          <cell r="C99">
            <v>23085.765881342079</v>
          </cell>
          <cell r="D99">
            <v>8420.1077717703211</v>
          </cell>
          <cell r="E99">
            <v>22508.151598127817</v>
          </cell>
        </row>
        <row r="100">
          <cell r="B100">
            <v>8412.5353879549693</v>
          </cell>
          <cell r="C100">
            <v>21858.692643610571</v>
          </cell>
          <cell r="D100">
            <v>8326.1019133459831</v>
          </cell>
          <cell r="E100">
            <v>21402.121682944718</v>
          </cell>
        </row>
        <row r="101">
          <cell r="B101">
            <v>11148.372159307801</v>
          </cell>
          <cell r="C101">
            <v>29604.896022980869</v>
          </cell>
          <cell r="D101">
            <v>10958.493053593898</v>
          </cell>
          <cell r="E101">
            <v>29095.183958838912</v>
          </cell>
        </row>
        <row r="102">
          <cell r="B102">
            <v>10519.344283521965</v>
          </cell>
          <cell r="C102">
            <v>27810.459003860073</v>
          </cell>
          <cell r="D102">
            <v>10270.19454326923</v>
          </cell>
          <cell r="E102">
            <v>27256.87277488262</v>
          </cell>
        </row>
        <row r="103">
          <cell r="B103">
            <v>9483.6679779987608</v>
          </cell>
          <cell r="C103">
            <v>24621.560082261538</v>
          </cell>
          <cell r="D103">
            <v>9305.9096063919878</v>
          </cell>
          <cell r="E103">
            <v>24110.058894588292</v>
          </cell>
        </row>
        <row r="104">
          <cell r="B104">
            <v>9818.3771082758012</v>
          </cell>
          <cell r="C104">
            <v>25457.011169490244</v>
          </cell>
          <cell r="D104">
            <v>9693.204038750775</v>
          </cell>
          <cell r="E104">
            <v>25086.174819382722</v>
          </cell>
        </row>
        <row r="105">
          <cell r="B105">
            <v>14135</v>
          </cell>
          <cell r="C105">
            <v>35514</v>
          </cell>
          <cell r="D105">
            <v>13944</v>
          </cell>
          <cell r="E105">
            <v>35059</v>
          </cell>
        </row>
        <row r="106">
          <cell r="B106">
            <v>13086.854864802404</v>
          </cell>
          <cell r="C106">
            <v>34990.810288630964</v>
          </cell>
          <cell r="D106">
            <v>12996.292005504816</v>
          </cell>
          <cell r="E106">
            <v>34710.769459194154</v>
          </cell>
        </row>
        <row r="107">
          <cell r="B107">
            <v>15736.143286890438</v>
          </cell>
          <cell r="C107">
            <v>46289.264699977728</v>
          </cell>
          <cell r="D107">
            <v>15271.101107817132</v>
          </cell>
          <cell r="E107">
            <v>45263.193291016774</v>
          </cell>
        </row>
        <row r="108">
          <cell r="B108">
            <v>16232.294083143926</v>
          </cell>
          <cell r="C108">
            <v>41108.384234988116</v>
          </cell>
          <cell r="D108">
            <v>15948.936823172331</v>
          </cell>
          <cell r="E108">
            <v>40510.118545052006</v>
          </cell>
        </row>
        <row r="109">
          <cell r="B109">
            <v>14612.673706921025</v>
          </cell>
          <cell r="C109">
            <v>36404.296480158642</v>
          </cell>
          <cell r="D109">
            <v>14339.79170896785</v>
          </cell>
          <cell r="E109">
            <v>35922.080593747705</v>
          </cell>
        </row>
        <row r="110">
          <cell r="B110">
            <v>11606.687897332304</v>
          </cell>
          <cell r="C110">
            <v>28717.677119258631</v>
          </cell>
          <cell r="D110">
            <v>11530.623110736437</v>
          </cell>
          <cell r="E110">
            <v>28449.326811473707</v>
          </cell>
        </row>
        <row r="111">
          <cell r="B111">
            <v>12694.739057741685</v>
          </cell>
          <cell r="C111">
            <v>29627.396469722768</v>
          </cell>
          <cell r="D111">
            <v>12664.445047066891</v>
          </cell>
          <cell r="E111">
            <v>29536.804545372968</v>
          </cell>
        </row>
        <row r="112">
          <cell r="B112">
            <v>15111</v>
          </cell>
          <cell r="C112">
            <v>37621</v>
          </cell>
          <cell r="D112">
            <v>15048</v>
          </cell>
          <cell r="E112">
            <v>37421</v>
          </cell>
        </row>
        <row r="113">
          <cell r="B113">
            <v>12071.579979730586</v>
          </cell>
          <cell r="C113">
            <v>29318.65160998315</v>
          </cell>
          <cell r="D113">
            <v>11967.040105123713</v>
          </cell>
          <cell r="E113">
            <v>28823.953744506514</v>
          </cell>
        </row>
        <row r="114">
          <cell r="B114">
            <v>12032.920469770905</v>
          </cell>
          <cell r="C114">
            <v>30974.503540073485</v>
          </cell>
          <cell r="D114">
            <v>11857.808302746913</v>
          </cell>
          <cell r="E114">
            <v>30457.924157083533</v>
          </cell>
        </row>
        <row r="115">
          <cell r="B115">
            <v>13042.108430220444</v>
          </cell>
          <cell r="C115">
            <v>30972.298842312561</v>
          </cell>
          <cell r="D115">
            <v>12912.597639574789</v>
          </cell>
          <cell r="E115">
            <v>30692.208681767053</v>
          </cell>
        </row>
        <row r="116">
          <cell r="B116">
            <v>15202.326553452387</v>
          </cell>
          <cell r="C116">
            <v>35033.775682601205</v>
          </cell>
          <cell r="D116">
            <v>15044.678010342281</v>
          </cell>
          <cell r="E116">
            <v>34608.856409260581</v>
          </cell>
        </row>
        <row r="117">
          <cell r="B117">
            <v>17766.135489998884</v>
          </cell>
          <cell r="C117">
            <v>42809.052900749324</v>
          </cell>
          <cell r="D117">
            <v>18007.461302282471</v>
          </cell>
          <cell r="E117">
            <v>43945.148951257368</v>
          </cell>
        </row>
        <row r="118">
          <cell r="B118">
            <v>22460.335663760488</v>
          </cell>
          <cell r="C118">
            <v>57584.326127942295</v>
          </cell>
          <cell r="D118">
            <v>22346.306186503676</v>
          </cell>
          <cell r="E118">
            <v>57428.84205137143</v>
          </cell>
        </row>
        <row r="119">
          <cell r="B119">
            <v>21958.500486223664</v>
          </cell>
          <cell r="C119">
            <v>54615.292886815427</v>
          </cell>
          <cell r="D119">
            <v>21783.19332336821</v>
          </cell>
          <cell r="E119">
            <v>53788.674353326314</v>
          </cell>
        </row>
        <row r="120">
          <cell r="B120">
            <v>25974</v>
          </cell>
          <cell r="C120">
            <v>68336</v>
          </cell>
          <cell r="D120">
            <v>27310</v>
          </cell>
          <cell r="E120">
            <v>71758</v>
          </cell>
        </row>
        <row r="121">
          <cell r="B121">
            <v>23568.837943752882</v>
          </cell>
          <cell r="C121">
            <v>65144.18197840434</v>
          </cell>
          <cell r="D121">
            <v>23903.328653890556</v>
          </cell>
          <cell r="E121">
            <v>66647.54388251128</v>
          </cell>
        </row>
        <row r="122">
          <cell r="B122">
            <v>18620</v>
          </cell>
          <cell r="C122">
            <v>49695</v>
          </cell>
          <cell r="D122">
            <v>18277</v>
          </cell>
          <cell r="E122">
            <v>48688</v>
          </cell>
        </row>
        <row r="123">
          <cell r="B123">
            <v>27208.647428229666</v>
          </cell>
          <cell r="C123">
            <v>81073.192630341859</v>
          </cell>
          <cell r="D123">
            <v>27051.457685925478</v>
          </cell>
          <cell r="E123">
            <v>81680.569861056312</v>
          </cell>
        </row>
        <row r="124">
          <cell r="B124">
            <v>27757.924220323679</v>
          </cell>
          <cell r="C124">
            <v>81937.919401024687</v>
          </cell>
          <cell r="D124">
            <v>27007.878613945577</v>
          </cell>
          <cell r="E124">
            <v>81270.746459756512</v>
          </cell>
        </row>
        <row r="125">
          <cell r="B125">
            <v>16175.431753554501</v>
          </cell>
          <cell r="C125">
            <v>41118.238380907234</v>
          </cell>
          <cell r="D125">
            <v>15989.189817473594</v>
          </cell>
          <cell r="E125">
            <v>40747.222966500864</v>
          </cell>
        </row>
        <row r="126">
          <cell r="B126">
            <v>13931.611337824832</v>
          </cell>
          <cell r="C126">
            <v>34494.430068913105</v>
          </cell>
          <cell r="D126">
            <v>13580.396013796888</v>
          </cell>
          <cell r="E126">
            <v>33780.138746965604</v>
          </cell>
        </row>
        <row r="127">
          <cell r="B127">
            <v>14396.437146702558</v>
          </cell>
          <cell r="C127">
            <v>37643.376394858969</v>
          </cell>
          <cell r="D127">
            <v>14278.059310066572</v>
          </cell>
          <cell r="E127">
            <v>37312.650932657307</v>
          </cell>
        </row>
        <row r="128">
          <cell r="B128">
            <v>19837.886888307807</v>
          </cell>
          <cell r="C128">
            <v>55523.30428923932</v>
          </cell>
          <cell r="D128">
            <v>19513.986637583759</v>
          </cell>
          <cell r="E128">
            <v>53809.729269838557</v>
          </cell>
        </row>
        <row r="129">
          <cell r="B129">
            <v>9875</v>
          </cell>
          <cell r="C129">
            <v>27392</v>
          </cell>
          <cell r="D129">
            <v>9756</v>
          </cell>
          <cell r="E129">
            <v>26914.999999999996</v>
          </cell>
        </row>
        <row r="130">
          <cell r="B130">
            <v>9353.7077345537764</v>
          </cell>
          <cell r="C130">
            <v>25622.279540439766</v>
          </cell>
          <cell r="D130">
            <v>9212.1653717316458</v>
          </cell>
          <cell r="E130">
            <v>25130.535813090093</v>
          </cell>
        </row>
        <row r="131">
          <cell r="B131">
            <v>6624.0503411273767</v>
          </cell>
          <cell r="C131">
            <v>20365.023927862174</v>
          </cell>
          <cell r="D131">
            <v>6476.2992597577386</v>
          </cell>
          <cell r="E131">
            <v>19859.259299024117</v>
          </cell>
        </row>
        <row r="132">
          <cell r="B132">
            <v>10697.897587368188</v>
          </cell>
          <cell r="C132">
            <v>30537.67701524861</v>
          </cell>
          <cell r="D132">
            <v>10802.62226779959</v>
          </cell>
          <cell r="E132">
            <v>30468.900348241252</v>
          </cell>
        </row>
        <row r="133">
          <cell r="B133">
            <v>10311.396581477526</v>
          </cell>
          <cell r="C133">
            <v>29137.192147934544</v>
          </cell>
          <cell r="D133">
            <v>10195.461239449134</v>
          </cell>
          <cell r="E133">
            <v>28679.350949633899</v>
          </cell>
        </row>
        <row r="134">
          <cell r="B134">
            <v>11245.389499752353</v>
          </cell>
          <cell r="C134">
            <v>29050.183536272256</v>
          </cell>
          <cell r="D134">
            <v>11052.184664473029</v>
          </cell>
          <cell r="E134">
            <v>28412.972147409684</v>
          </cell>
        </row>
        <row r="135">
          <cell r="B135">
            <v>12114</v>
          </cell>
          <cell r="C135">
            <v>31447.000000000004</v>
          </cell>
        </row>
        <row r="136">
          <cell r="B136">
            <v>9346.021671905748</v>
          </cell>
          <cell r="C136">
            <v>25118.351472254861</v>
          </cell>
        </row>
        <row r="137">
          <cell r="B137">
            <v>13615.541502794453</v>
          </cell>
          <cell r="C137">
            <v>37372.87689086554</v>
          </cell>
        </row>
        <row r="138">
          <cell r="B138">
            <v>13831.340641277926</v>
          </cell>
          <cell r="C138">
            <v>33625.676855475896</v>
          </cell>
        </row>
        <row r="139">
          <cell r="B139">
            <v>11941</v>
          </cell>
          <cell r="C139">
            <v>32713</v>
          </cell>
        </row>
        <row r="140">
          <cell r="B140">
            <v>9571.2770537066172</v>
          </cell>
          <cell r="C140">
            <v>24976.426613048254</v>
          </cell>
        </row>
        <row r="141">
          <cell r="B141">
            <v>13876.019704433498</v>
          </cell>
          <cell r="C141">
            <v>40074.182333359873</v>
          </cell>
        </row>
        <row r="142">
          <cell r="B142">
            <v>14373.100258625433</v>
          </cell>
          <cell r="C142">
            <v>41469.710720250521</v>
          </cell>
        </row>
        <row r="143">
          <cell r="B143">
            <v>13434</v>
          </cell>
          <cell r="C143">
            <v>31445</v>
          </cell>
        </row>
        <row r="144">
          <cell r="B144">
            <v>13559</v>
          </cell>
          <cell r="C144">
            <v>35546</v>
          </cell>
          <cell r="D144">
            <v>13404</v>
          </cell>
          <cell r="E144">
            <v>35077</v>
          </cell>
        </row>
        <row r="145">
          <cell r="B145">
            <v>12811.228002569043</v>
          </cell>
          <cell r="C145">
            <v>32113.36837658786</v>
          </cell>
          <cell r="D145">
            <v>12904.323698751883</v>
          </cell>
          <cell r="E145">
            <v>31855.365872200233</v>
          </cell>
        </row>
        <row r="146">
          <cell r="B146">
            <v>10232.825852176848</v>
          </cell>
          <cell r="C146">
            <v>24923.087797156735</v>
          </cell>
          <cell r="D146">
            <v>9955.0374629924845</v>
          </cell>
          <cell r="E146">
            <v>24038.535971865767</v>
          </cell>
        </row>
        <row r="147">
          <cell r="B147">
            <v>8986.8222275970493</v>
          </cell>
          <cell r="C147">
            <v>22573.981592881562</v>
          </cell>
          <cell r="D147">
            <v>8843.7145141451419</v>
          </cell>
          <cell r="E147">
            <v>21961.534343840489</v>
          </cell>
        </row>
        <row r="148">
          <cell r="B148">
            <v>11189.386809646929</v>
          </cell>
          <cell r="C148">
            <v>29659.01481876968</v>
          </cell>
          <cell r="D148">
            <v>10863.567745240331</v>
          </cell>
          <cell r="E148">
            <v>28800.948012344434</v>
          </cell>
        </row>
        <row r="149">
          <cell r="B149">
            <v>15723.045931422723</v>
          </cell>
          <cell r="C149">
            <v>44885.78541839587</v>
          </cell>
          <cell r="D149">
            <v>15353.638591999999</v>
          </cell>
          <cell r="E149">
            <v>44105.511819772386</v>
          </cell>
        </row>
        <row r="150">
          <cell r="B150">
            <v>15608.259021651964</v>
          </cell>
          <cell r="C150">
            <v>39137.466501928589</v>
          </cell>
          <cell r="D150">
            <v>15653.462405533495</v>
          </cell>
          <cell r="E150">
            <v>38875.465797749443</v>
          </cell>
        </row>
        <row r="151">
          <cell r="B151">
            <v>12336.797439625519</v>
          </cell>
          <cell r="C151">
            <v>32291.488065040816</v>
          </cell>
          <cell r="D151">
            <v>11974.710742300987</v>
          </cell>
          <cell r="E151">
            <v>31510.308444635099</v>
          </cell>
        </row>
        <row r="152">
          <cell r="B152">
            <v>20471.419950080228</v>
          </cell>
          <cell r="C152">
            <v>54317.028593367497</v>
          </cell>
          <cell r="D152">
            <v>20621.6682918181</v>
          </cell>
          <cell r="E152">
            <v>54991.197828187956</v>
          </cell>
        </row>
        <row r="153">
          <cell r="B153">
            <v>17807</v>
          </cell>
          <cell r="C153">
            <v>47782</v>
          </cell>
          <cell r="D153">
            <v>17641</v>
          </cell>
          <cell r="E153">
            <v>47389</v>
          </cell>
        </row>
        <row r="154">
          <cell r="B154">
            <v>19871.143432258064</v>
          </cell>
          <cell r="C154">
            <v>54036.693335380165</v>
          </cell>
          <cell r="D154">
            <v>19570.491983035066</v>
          </cell>
          <cell r="E154">
            <v>53554.137448615606</v>
          </cell>
        </row>
        <row r="155">
          <cell r="B155">
            <v>9814</v>
          </cell>
          <cell r="C155">
            <v>25585</v>
          </cell>
          <cell r="D155">
            <v>9669</v>
          </cell>
          <cell r="E155">
            <v>25366</v>
          </cell>
        </row>
        <row r="156">
          <cell r="B156">
            <v>12560.199314128944</v>
          </cell>
          <cell r="C156">
            <v>30334.764020732593</v>
          </cell>
          <cell r="D156">
            <v>12016.229548903297</v>
          </cell>
          <cell r="E156">
            <v>29178.791677578138</v>
          </cell>
        </row>
        <row r="157">
          <cell r="B157">
            <v>15337.385741184526</v>
          </cell>
          <cell r="C157">
            <v>41023.134854351614</v>
          </cell>
          <cell r="D157">
            <v>15686.128650714221</v>
          </cell>
          <cell r="E157">
            <v>41635.74326319353</v>
          </cell>
        </row>
        <row r="158">
          <cell r="B158">
            <v>23340.030890123289</v>
          </cell>
          <cell r="C158">
            <v>68524.745299845395</v>
          </cell>
          <cell r="D158">
            <v>22997.045032562008</v>
          </cell>
          <cell r="E158">
            <v>67321.429582471959</v>
          </cell>
        </row>
      </sheetData>
      <sheetData sheetId="5">
        <row r="2">
          <cell r="A2" t="str">
            <v>Distrito/Sección</v>
          </cell>
          <cell r="B2" t="str">
            <v xml:space="preserve">Renta media por persona </v>
          </cell>
          <cell r="C2" t="str">
            <v>Renta media por hogar</v>
          </cell>
          <cell r="D2" t="str">
            <v xml:space="preserve">Renta media por persona </v>
          </cell>
          <cell r="E2" t="str">
            <v>Renta media por hogar</v>
          </cell>
        </row>
        <row r="3">
          <cell r="A3" t="str">
            <v>01001</v>
          </cell>
          <cell r="B3">
            <v>23122</v>
          </cell>
          <cell r="C3">
            <v>48783</v>
          </cell>
          <cell r="D3">
            <v>22891</v>
          </cell>
          <cell r="E3">
            <v>48511</v>
          </cell>
        </row>
        <row r="4">
          <cell r="A4" t="str">
            <v>01002</v>
          </cell>
          <cell r="B4">
            <v>15211</v>
          </cell>
          <cell r="C4">
            <v>29753</v>
          </cell>
          <cell r="D4">
            <v>14608</v>
          </cell>
          <cell r="E4">
            <v>28573</v>
          </cell>
        </row>
        <row r="5">
          <cell r="A5" t="str">
            <v>01003</v>
          </cell>
          <cell r="B5">
            <v>17730</v>
          </cell>
          <cell r="C5">
            <v>35395</v>
          </cell>
          <cell r="D5">
            <v>16141</v>
          </cell>
          <cell r="E5">
            <v>32679</v>
          </cell>
        </row>
        <row r="6">
          <cell r="A6" t="str">
            <v>01004</v>
          </cell>
          <cell r="B6">
            <v>24522</v>
          </cell>
          <cell r="C6">
            <v>51687</v>
          </cell>
          <cell r="D6">
            <v>25722</v>
          </cell>
          <cell r="E6">
            <v>54358</v>
          </cell>
        </row>
        <row r="7">
          <cell r="A7" t="str">
            <v>01006</v>
          </cell>
          <cell r="B7">
            <v>22679</v>
          </cell>
          <cell r="C7">
            <v>43546</v>
          </cell>
          <cell r="D7">
            <v>21702</v>
          </cell>
          <cell r="E7">
            <v>42196</v>
          </cell>
        </row>
        <row r="8">
          <cell r="A8" t="str">
            <v>01007</v>
          </cell>
          <cell r="B8">
            <v>19361</v>
          </cell>
          <cell r="C8">
            <v>38959</v>
          </cell>
          <cell r="D8">
            <v>17711</v>
          </cell>
          <cell r="E8">
            <v>35860</v>
          </cell>
        </row>
        <row r="9">
          <cell r="A9" t="str">
            <v>01008</v>
          </cell>
          <cell r="B9">
            <v>18202</v>
          </cell>
          <cell r="C9">
            <v>36547</v>
          </cell>
          <cell r="D9">
            <v>19651</v>
          </cell>
          <cell r="E9">
            <v>39661</v>
          </cell>
        </row>
        <row r="10">
          <cell r="A10" t="str">
            <v>01009</v>
          </cell>
          <cell r="B10">
            <v>20673</v>
          </cell>
          <cell r="C10">
            <v>38262</v>
          </cell>
          <cell r="D10">
            <v>19027</v>
          </cell>
          <cell r="E10">
            <v>35280</v>
          </cell>
        </row>
        <row r="11">
          <cell r="A11" t="str">
            <v>01011</v>
          </cell>
          <cell r="B11">
            <v>17695</v>
          </cell>
          <cell r="C11">
            <v>34630</v>
          </cell>
          <cell r="D11">
            <v>18133</v>
          </cell>
          <cell r="E11">
            <v>35185</v>
          </cell>
        </row>
        <row r="12">
          <cell r="A12" t="str">
            <v>01012</v>
          </cell>
          <cell r="B12">
            <v>14481</v>
          </cell>
          <cell r="C12">
            <v>30841</v>
          </cell>
          <cell r="D12">
            <v>14083</v>
          </cell>
          <cell r="E12">
            <v>30652</v>
          </cell>
        </row>
        <row r="13">
          <cell r="A13" t="str">
            <v>01013</v>
          </cell>
          <cell r="B13">
            <v>13656</v>
          </cell>
          <cell r="C13">
            <v>26371</v>
          </cell>
          <cell r="D13">
            <v>12841</v>
          </cell>
          <cell r="E13">
            <v>24057</v>
          </cell>
        </row>
        <row r="14">
          <cell r="A14" t="str">
            <v>01014</v>
          </cell>
          <cell r="B14">
            <v>15487</v>
          </cell>
          <cell r="C14">
            <v>31094</v>
          </cell>
          <cell r="D14">
            <v>16026</v>
          </cell>
          <cell r="E14">
            <v>31640</v>
          </cell>
        </row>
        <row r="15">
          <cell r="A15" t="str">
            <v>01015</v>
          </cell>
          <cell r="B15">
            <v>17401</v>
          </cell>
          <cell r="C15">
            <v>34221</v>
          </cell>
          <cell r="D15">
            <v>16210</v>
          </cell>
          <cell r="E15">
            <v>32640</v>
          </cell>
        </row>
        <row r="16">
          <cell r="A16" t="str">
            <v>01016</v>
          </cell>
          <cell r="B16">
            <v>17786</v>
          </cell>
          <cell r="C16">
            <v>35399</v>
          </cell>
          <cell r="D16">
            <v>17126</v>
          </cell>
          <cell r="E16">
            <v>33716</v>
          </cell>
        </row>
        <row r="17">
          <cell r="A17" t="str">
            <v>01018</v>
          </cell>
          <cell r="B17">
            <v>17142</v>
          </cell>
          <cell r="C17">
            <v>34222</v>
          </cell>
          <cell r="D17">
            <v>17535</v>
          </cell>
          <cell r="E17">
            <v>34177</v>
          </cell>
        </row>
        <row r="18">
          <cell r="A18" t="str">
            <v>01019</v>
          </cell>
          <cell r="B18">
            <v>18963</v>
          </cell>
          <cell r="C18">
            <v>35165</v>
          </cell>
          <cell r="D18">
            <v>18676</v>
          </cell>
          <cell r="E18">
            <v>34506</v>
          </cell>
        </row>
        <row r="19">
          <cell r="A19" t="str">
            <v>01020</v>
          </cell>
          <cell r="B19">
            <v>15947</v>
          </cell>
          <cell r="C19">
            <v>32170</v>
          </cell>
          <cell r="D19">
            <v>15467</v>
          </cell>
          <cell r="E19">
            <v>31531</v>
          </cell>
        </row>
        <row r="20">
          <cell r="A20" t="str">
            <v>01021</v>
          </cell>
          <cell r="B20">
            <v>16502</v>
          </cell>
          <cell r="C20">
            <v>34962</v>
          </cell>
          <cell r="D20">
            <v>16038</v>
          </cell>
          <cell r="E20">
            <v>33727</v>
          </cell>
        </row>
        <row r="21">
          <cell r="A21" t="str">
            <v>01022</v>
          </cell>
          <cell r="B21">
            <v>16264</v>
          </cell>
          <cell r="C21">
            <v>33002</v>
          </cell>
          <cell r="D21">
            <v>15074</v>
          </cell>
          <cell r="E21">
            <v>30904</v>
          </cell>
        </row>
        <row r="22">
          <cell r="A22" t="str">
            <v>01023</v>
          </cell>
          <cell r="B22">
            <v>12289</v>
          </cell>
          <cell r="C22">
            <v>24616</v>
          </cell>
          <cell r="D22">
            <v>12106</v>
          </cell>
          <cell r="E22">
            <v>25051</v>
          </cell>
        </row>
        <row r="23">
          <cell r="A23" t="str">
            <v>01024</v>
          </cell>
          <cell r="B23">
            <v>14329</v>
          </cell>
          <cell r="C23">
            <v>27178</v>
          </cell>
          <cell r="D23">
            <v>14580</v>
          </cell>
          <cell r="E23">
            <v>27288</v>
          </cell>
        </row>
        <row r="24">
          <cell r="A24" t="str">
            <v>01025</v>
          </cell>
          <cell r="B24">
            <v>17915</v>
          </cell>
          <cell r="C24">
            <v>37792</v>
          </cell>
          <cell r="D24">
            <v>16313</v>
          </cell>
          <cell r="E24">
            <v>34288</v>
          </cell>
        </row>
        <row r="25">
          <cell r="A25" t="str">
            <v>01026</v>
          </cell>
          <cell r="B25">
            <v>21151</v>
          </cell>
          <cell r="C25">
            <v>40701</v>
          </cell>
          <cell r="D25">
            <v>18108</v>
          </cell>
          <cell r="E25">
            <v>35593</v>
          </cell>
        </row>
        <row r="26">
          <cell r="A26" t="str">
            <v>01027</v>
          </cell>
          <cell r="B26">
            <v>18508</v>
          </cell>
          <cell r="C26">
            <v>37281</v>
          </cell>
          <cell r="D26">
            <v>17225</v>
          </cell>
          <cell r="E26">
            <v>35141</v>
          </cell>
        </row>
        <row r="27">
          <cell r="A27" t="str">
            <v>01028</v>
          </cell>
          <cell r="B27">
            <v>13560</v>
          </cell>
          <cell r="C27">
            <v>29019</v>
          </cell>
          <cell r="D27">
            <v>13159</v>
          </cell>
          <cell r="E27">
            <v>28521</v>
          </cell>
        </row>
        <row r="28">
          <cell r="A28" t="str">
            <v>01029</v>
          </cell>
          <cell r="B28">
            <v>12806</v>
          </cell>
          <cell r="C28">
            <v>28301</v>
          </cell>
          <cell r="D28">
            <v>12237</v>
          </cell>
          <cell r="E28">
            <v>27594</v>
          </cell>
        </row>
        <row r="29">
          <cell r="A29" t="str">
            <v>01030</v>
          </cell>
          <cell r="B29">
            <v>11175</v>
          </cell>
          <cell r="C29">
            <v>24403</v>
          </cell>
          <cell r="D29">
            <v>10656</v>
          </cell>
          <cell r="E29">
            <v>23320</v>
          </cell>
        </row>
        <row r="30">
          <cell r="A30" t="str">
            <v>01031</v>
          </cell>
          <cell r="B30">
            <v>11300</v>
          </cell>
          <cell r="C30">
            <v>23762</v>
          </cell>
          <cell r="D30">
            <v>10892</v>
          </cell>
          <cell r="E30">
            <v>22651</v>
          </cell>
        </row>
        <row r="31">
          <cell r="A31" t="str">
            <v>01032</v>
          </cell>
          <cell r="B31">
            <v>14504</v>
          </cell>
          <cell r="C31">
            <v>30616</v>
          </cell>
          <cell r="D31">
            <v>14189</v>
          </cell>
          <cell r="E31">
            <v>30314</v>
          </cell>
        </row>
        <row r="32">
          <cell r="A32" t="str">
            <v>01033</v>
          </cell>
          <cell r="B32">
            <v>12587</v>
          </cell>
          <cell r="C32">
            <v>24624</v>
          </cell>
          <cell r="D32">
            <v>11931</v>
          </cell>
          <cell r="E32">
            <v>23393</v>
          </cell>
        </row>
        <row r="33">
          <cell r="A33" t="str">
            <v>01034</v>
          </cell>
          <cell r="B33">
            <v>9720</v>
          </cell>
          <cell r="C33">
            <v>21866</v>
          </cell>
          <cell r="D33">
            <v>9391</v>
          </cell>
          <cell r="E33">
            <v>20910</v>
          </cell>
        </row>
        <row r="34">
          <cell r="A34" t="str">
            <v>01035</v>
          </cell>
          <cell r="B34">
            <v>10767</v>
          </cell>
          <cell r="C34">
            <v>23972</v>
          </cell>
          <cell r="D34">
            <v>10410</v>
          </cell>
          <cell r="E34">
            <v>23320</v>
          </cell>
        </row>
        <row r="35">
          <cell r="A35" t="str">
            <v>01036</v>
          </cell>
          <cell r="B35">
            <v>12279</v>
          </cell>
          <cell r="C35">
            <v>24104</v>
          </cell>
          <cell r="D35">
            <v>11871</v>
          </cell>
          <cell r="E35">
            <v>22996</v>
          </cell>
        </row>
        <row r="36">
          <cell r="A36" t="str">
            <v>01037</v>
          </cell>
          <cell r="B36">
            <v>12057</v>
          </cell>
          <cell r="C36">
            <v>25537</v>
          </cell>
          <cell r="D36">
            <v>11672</v>
          </cell>
          <cell r="E36">
            <v>25951</v>
          </cell>
        </row>
        <row r="37">
          <cell r="A37" t="str">
            <v>01038</v>
          </cell>
          <cell r="B37">
            <v>11560</v>
          </cell>
          <cell r="C37">
            <v>22999</v>
          </cell>
          <cell r="D37">
            <v>10526</v>
          </cell>
          <cell r="E37">
            <v>21274</v>
          </cell>
        </row>
        <row r="38">
          <cell r="A38" t="str">
            <v>01039</v>
          </cell>
          <cell r="B38">
            <v>12502</v>
          </cell>
          <cell r="C38">
            <v>24842</v>
          </cell>
          <cell r="D38">
            <v>11804</v>
          </cell>
          <cell r="E38">
            <v>24783</v>
          </cell>
        </row>
        <row r="39">
          <cell r="A39" t="str">
            <v>01040</v>
          </cell>
          <cell r="B39">
            <v>12208</v>
          </cell>
          <cell r="C39">
            <v>25751</v>
          </cell>
          <cell r="D39">
            <v>12267</v>
          </cell>
          <cell r="E39">
            <v>25837</v>
          </cell>
        </row>
        <row r="40">
          <cell r="A40" t="str">
            <v>01041</v>
          </cell>
          <cell r="B40">
            <v>12242</v>
          </cell>
          <cell r="C40">
            <v>26888</v>
          </cell>
          <cell r="D40">
            <v>11953</v>
          </cell>
          <cell r="E40">
            <v>26227</v>
          </cell>
        </row>
        <row r="41">
          <cell r="A41" t="str">
            <v>01042</v>
          </cell>
          <cell r="B41">
            <v>11909</v>
          </cell>
          <cell r="C41">
            <v>26439</v>
          </cell>
          <cell r="D41">
            <v>12045</v>
          </cell>
          <cell r="E41">
            <v>26538</v>
          </cell>
        </row>
        <row r="42">
          <cell r="A42" t="str">
            <v>01043</v>
          </cell>
          <cell r="B42">
            <v>10611</v>
          </cell>
          <cell r="C42">
            <v>23036</v>
          </cell>
          <cell r="D42">
            <v>10366</v>
          </cell>
          <cell r="E42">
            <v>22158</v>
          </cell>
        </row>
        <row r="43">
          <cell r="A43" t="str">
            <v>01045</v>
          </cell>
          <cell r="B43">
            <v>14136</v>
          </cell>
          <cell r="C43">
            <v>29409</v>
          </cell>
          <cell r="D43">
            <v>13294</v>
          </cell>
          <cell r="E43">
            <v>27237</v>
          </cell>
        </row>
        <row r="44">
          <cell r="A44" t="str">
            <v>01046</v>
          </cell>
          <cell r="B44">
            <v>13776</v>
          </cell>
          <cell r="C44">
            <v>28233</v>
          </cell>
          <cell r="D44">
            <v>13536</v>
          </cell>
          <cell r="E44">
            <v>27960</v>
          </cell>
        </row>
        <row r="45">
          <cell r="A45" t="str">
            <v>01047</v>
          </cell>
          <cell r="B45">
            <v>11869</v>
          </cell>
          <cell r="C45">
            <v>24985</v>
          </cell>
          <cell r="D45">
            <v>11614</v>
          </cell>
          <cell r="E45">
            <v>24174</v>
          </cell>
        </row>
        <row r="46">
          <cell r="A46" t="str">
            <v>01048</v>
          </cell>
          <cell r="B46">
            <v>11147</v>
          </cell>
          <cell r="C46">
            <v>24079</v>
          </cell>
          <cell r="D46">
            <v>10739</v>
          </cell>
          <cell r="E46">
            <v>23885</v>
          </cell>
        </row>
        <row r="47">
          <cell r="A47" t="str">
            <v>01049</v>
          </cell>
          <cell r="B47">
            <v>11437</v>
          </cell>
          <cell r="C47">
            <v>22489</v>
          </cell>
          <cell r="D47">
            <v>10952</v>
          </cell>
          <cell r="E47">
            <v>21972</v>
          </cell>
        </row>
        <row r="48">
          <cell r="A48" t="str">
            <v>01050</v>
          </cell>
          <cell r="B48">
            <v>11594</v>
          </cell>
          <cell r="C48">
            <v>24147</v>
          </cell>
          <cell r="D48">
            <v>11438</v>
          </cell>
          <cell r="E48">
            <v>23773</v>
          </cell>
        </row>
        <row r="49">
          <cell r="A49" t="str">
            <v>01051</v>
          </cell>
          <cell r="B49">
            <v>12011</v>
          </cell>
          <cell r="C49">
            <v>22516</v>
          </cell>
          <cell r="D49">
            <v>11536</v>
          </cell>
          <cell r="E49">
            <v>22206</v>
          </cell>
        </row>
        <row r="50">
          <cell r="A50" t="str">
            <v>01053</v>
          </cell>
          <cell r="B50">
            <v>14392</v>
          </cell>
          <cell r="C50">
            <v>27731</v>
          </cell>
          <cell r="D50">
            <v>13913</v>
          </cell>
          <cell r="E50">
            <v>27092</v>
          </cell>
        </row>
        <row r="51">
          <cell r="A51" t="str">
            <v>01054</v>
          </cell>
          <cell r="B51">
            <v>12330</v>
          </cell>
          <cell r="C51">
            <v>24577</v>
          </cell>
          <cell r="D51">
            <v>11675</v>
          </cell>
          <cell r="E51">
            <v>22980</v>
          </cell>
        </row>
        <row r="52">
          <cell r="A52" t="str">
            <v>01055</v>
          </cell>
          <cell r="B52">
            <v>15246</v>
          </cell>
          <cell r="C52">
            <v>30184</v>
          </cell>
          <cell r="D52">
            <v>14740</v>
          </cell>
          <cell r="E52">
            <v>29217</v>
          </cell>
        </row>
        <row r="53">
          <cell r="A53" t="str">
            <v>01056</v>
          </cell>
          <cell r="B53">
            <v>15701</v>
          </cell>
          <cell r="C53">
            <v>32337</v>
          </cell>
          <cell r="D53">
            <v>14517</v>
          </cell>
          <cell r="E53">
            <v>30137</v>
          </cell>
        </row>
        <row r="54">
          <cell r="A54" t="str">
            <v>01057</v>
          </cell>
          <cell r="B54">
            <v>17889</v>
          </cell>
          <cell r="C54">
            <v>35594</v>
          </cell>
          <cell r="D54">
            <v>17301</v>
          </cell>
          <cell r="E54">
            <v>34929</v>
          </cell>
        </row>
        <row r="55">
          <cell r="A55" t="str">
            <v>01058</v>
          </cell>
          <cell r="B55">
            <v>17366</v>
          </cell>
          <cell r="C55">
            <v>36496</v>
          </cell>
          <cell r="D55">
            <v>17253</v>
          </cell>
          <cell r="E55">
            <v>36308</v>
          </cell>
        </row>
        <row r="56">
          <cell r="A56" t="str">
            <v>01059</v>
          </cell>
          <cell r="B56">
            <v>15729</v>
          </cell>
          <cell r="C56">
            <v>30824</v>
          </cell>
          <cell r="D56">
            <v>16039</v>
          </cell>
          <cell r="E56">
            <v>31667</v>
          </cell>
        </row>
        <row r="57">
          <cell r="A57" t="str">
            <v>01061</v>
          </cell>
          <cell r="B57">
            <v>19259</v>
          </cell>
          <cell r="C57">
            <v>38122</v>
          </cell>
          <cell r="D57">
            <v>17885</v>
          </cell>
          <cell r="E57">
            <v>34574</v>
          </cell>
        </row>
        <row r="58">
          <cell r="A58" t="str">
            <v>01062</v>
          </cell>
          <cell r="B58">
            <v>15773</v>
          </cell>
          <cell r="C58">
            <v>29164</v>
          </cell>
          <cell r="D58">
            <v>19355</v>
          </cell>
          <cell r="E58">
            <v>35528</v>
          </cell>
        </row>
        <row r="59">
          <cell r="A59" t="str">
            <v>01063</v>
          </cell>
          <cell r="B59">
            <v>17239</v>
          </cell>
          <cell r="C59">
            <v>33666</v>
          </cell>
          <cell r="D59">
            <v>19260</v>
          </cell>
          <cell r="E59">
            <v>39052</v>
          </cell>
        </row>
        <row r="60">
          <cell r="A60" t="str">
            <v>01064</v>
          </cell>
          <cell r="B60">
            <v>20743</v>
          </cell>
          <cell r="C60">
            <v>38632</v>
          </cell>
          <cell r="D60">
            <v>19904</v>
          </cell>
          <cell r="E60">
            <v>37491</v>
          </cell>
        </row>
        <row r="61">
          <cell r="A61" t="str">
            <v>01065</v>
          </cell>
          <cell r="B61">
            <v>23056</v>
          </cell>
          <cell r="C61">
            <v>45695</v>
          </cell>
          <cell r="D61">
            <v>19143</v>
          </cell>
          <cell r="E61">
            <v>36682</v>
          </cell>
        </row>
        <row r="62">
          <cell r="A62" t="str">
            <v>01066</v>
          </cell>
          <cell r="B62">
            <v>14713</v>
          </cell>
          <cell r="C62">
            <v>28425</v>
          </cell>
          <cell r="D62">
            <v>14008</v>
          </cell>
          <cell r="E62">
            <v>27730</v>
          </cell>
        </row>
        <row r="63">
          <cell r="A63" t="str">
            <v>01067</v>
          </cell>
          <cell r="B63">
            <v>19595</v>
          </cell>
          <cell r="C63">
            <v>37584</v>
          </cell>
          <cell r="D63">
            <v>18739</v>
          </cell>
          <cell r="E63">
            <v>35808</v>
          </cell>
        </row>
        <row r="64">
          <cell r="A64" t="str">
            <v>01068</v>
          </cell>
          <cell r="B64">
            <v>19951</v>
          </cell>
          <cell r="C64">
            <v>42276</v>
          </cell>
          <cell r="D64">
            <v>18600</v>
          </cell>
          <cell r="E64">
            <v>38891</v>
          </cell>
        </row>
        <row r="65">
          <cell r="A65" t="str">
            <v>01069</v>
          </cell>
          <cell r="B65">
            <v>16652</v>
          </cell>
          <cell r="C65">
            <v>29752</v>
          </cell>
          <cell r="D65">
            <v>17014</v>
          </cell>
          <cell r="E65">
            <v>30969</v>
          </cell>
        </row>
        <row r="66">
          <cell r="A66" t="str">
            <v>01071</v>
          </cell>
          <cell r="B66">
            <v>24634</v>
          </cell>
          <cell r="C66">
            <v>48393</v>
          </cell>
          <cell r="D66">
            <v>22748</v>
          </cell>
          <cell r="E66">
            <v>45430</v>
          </cell>
        </row>
        <row r="67">
          <cell r="A67" t="str">
            <v>01072</v>
          </cell>
          <cell r="B67">
            <v>23513</v>
          </cell>
          <cell r="C67">
            <v>47058</v>
          </cell>
          <cell r="D67">
            <v>24751</v>
          </cell>
          <cell r="E67">
            <v>49297</v>
          </cell>
        </row>
        <row r="68">
          <cell r="A68" t="str">
            <v>01073</v>
          </cell>
          <cell r="B68">
            <v>30210</v>
          </cell>
          <cell r="C68">
            <v>63522</v>
          </cell>
          <cell r="D68">
            <v>29364</v>
          </cell>
          <cell r="E68">
            <v>63979</v>
          </cell>
        </row>
        <row r="69">
          <cell r="A69" t="str">
            <v>01074</v>
          </cell>
          <cell r="B69">
            <v>18385</v>
          </cell>
          <cell r="C69">
            <v>35872</v>
          </cell>
          <cell r="D69">
            <v>17445</v>
          </cell>
          <cell r="E69">
            <v>33538</v>
          </cell>
        </row>
        <row r="70">
          <cell r="A70" t="str">
            <v>01075</v>
          </cell>
          <cell r="B70">
            <v>15241</v>
          </cell>
          <cell r="C70">
            <v>29469</v>
          </cell>
          <cell r="D70">
            <v>15178</v>
          </cell>
          <cell r="E70">
            <v>29268</v>
          </cell>
        </row>
        <row r="71">
          <cell r="A71" t="str">
            <v>01076</v>
          </cell>
          <cell r="B71">
            <v>16022</v>
          </cell>
          <cell r="C71">
            <v>31334</v>
          </cell>
          <cell r="D71">
            <v>15992</v>
          </cell>
          <cell r="E71">
            <v>31428</v>
          </cell>
        </row>
        <row r="72">
          <cell r="A72" t="str">
            <v>01077</v>
          </cell>
          <cell r="B72">
            <v>21615</v>
          </cell>
          <cell r="C72">
            <v>42861</v>
          </cell>
          <cell r="D72">
            <v>19840</v>
          </cell>
          <cell r="E72">
            <v>40734</v>
          </cell>
        </row>
        <row r="73">
          <cell r="A73" t="str">
            <v>01079</v>
          </cell>
          <cell r="B73">
            <v>21778</v>
          </cell>
          <cell r="C73">
            <v>42018</v>
          </cell>
          <cell r="D73">
            <v>19120</v>
          </cell>
          <cell r="E73">
            <v>37526</v>
          </cell>
        </row>
        <row r="74">
          <cell r="A74" t="str">
            <v>01081</v>
          </cell>
          <cell r="B74">
            <v>16188</v>
          </cell>
          <cell r="C74">
            <v>31872</v>
          </cell>
          <cell r="D74">
            <v>15522</v>
          </cell>
          <cell r="E74">
            <v>30712</v>
          </cell>
        </row>
        <row r="75">
          <cell r="A75" t="str">
            <v>01082</v>
          </cell>
          <cell r="B75">
            <v>18971</v>
          </cell>
          <cell r="C75">
            <v>36669</v>
          </cell>
          <cell r="D75">
            <v>17786</v>
          </cell>
          <cell r="E75">
            <v>34506</v>
          </cell>
        </row>
        <row r="76">
          <cell r="A76" t="str">
            <v>01084</v>
          </cell>
          <cell r="B76">
            <v>28149</v>
          </cell>
          <cell r="C76">
            <v>55876</v>
          </cell>
          <cell r="D76">
            <v>25476</v>
          </cell>
          <cell r="E76">
            <v>50376</v>
          </cell>
        </row>
        <row r="77">
          <cell r="A77" t="str">
            <v>01087</v>
          </cell>
          <cell r="B77">
            <v>28839</v>
          </cell>
          <cell r="C77">
            <v>65532</v>
          </cell>
          <cell r="D77">
            <v>29364</v>
          </cell>
          <cell r="E77">
            <v>69073</v>
          </cell>
        </row>
        <row r="78">
          <cell r="A78" t="str">
            <v>01088</v>
          </cell>
          <cell r="B78">
            <v>23864</v>
          </cell>
          <cell r="C78">
            <v>49254</v>
          </cell>
          <cell r="D78">
            <v>24323</v>
          </cell>
          <cell r="E78">
            <v>49688</v>
          </cell>
        </row>
        <row r="79">
          <cell r="A79" t="str">
            <v>01089</v>
          </cell>
          <cell r="B79">
            <v>20836</v>
          </cell>
          <cell r="C79">
            <v>40872</v>
          </cell>
          <cell r="D79">
            <v>19808</v>
          </cell>
          <cell r="E79">
            <v>38776</v>
          </cell>
        </row>
        <row r="80">
          <cell r="A80" t="str">
            <v>01090</v>
          </cell>
          <cell r="B80">
            <v>19857</v>
          </cell>
          <cell r="C80">
            <v>39714</v>
          </cell>
          <cell r="D80">
            <v>20159</v>
          </cell>
          <cell r="E80">
            <v>39010</v>
          </cell>
        </row>
        <row r="81">
          <cell r="A81" t="str">
            <v>01091</v>
          </cell>
          <cell r="B81">
            <v>16853</v>
          </cell>
          <cell r="C81">
            <v>34866</v>
          </cell>
          <cell r="D81">
            <v>16130</v>
          </cell>
          <cell r="E81">
            <v>32449</v>
          </cell>
        </row>
        <row r="82">
          <cell r="A82" t="str">
            <v>01092</v>
          </cell>
          <cell r="B82">
            <v>16114</v>
          </cell>
          <cell r="C82">
            <v>30398</v>
          </cell>
          <cell r="D82">
            <v>15687</v>
          </cell>
          <cell r="E82">
            <v>29718</v>
          </cell>
        </row>
        <row r="83">
          <cell r="A83" t="str">
            <v>01093</v>
          </cell>
          <cell r="B83">
            <v>15957</v>
          </cell>
          <cell r="C83">
            <v>31200</v>
          </cell>
          <cell r="D83">
            <v>15360</v>
          </cell>
          <cell r="E83">
            <v>29954</v>
          </cell>
        </row>
        <row r="84">
          <cell r="A84" t="str">
            <v>01094</v>
          </cell>
          <cell r="B84">
            <v>15873</v>
          </cell>
          <cell r="C84">
            <v>30629</v>
          </cell>
          <cell r="D84">
            <v>15227</v>
          </cell>
          <cell r="E84">
            <v>29058</v>
          </cell>
        </row>
        <row r="85">
          <cell r="A85" t="str">
            <v>01095</v>
          </cell>
          <cell r="B85">
            <v>15261</v>
          </cell>
          <cell r="C85">
            <v>30169</v>
          </cell>
          <cell r="D85">
            <v>15781</v>
          </cell>
          <cell r="E85">
            <v>31012</v>
          </cell>
        </row>
        <row r="86">
          <cell r="A86" t="str">
            <v>01096</v>
          </cell>
          <cell r="B86">
            <v>13117</v>
          </cell>
          <cell r="C86">
            <v>26813</v>
          </cell>
          <cell r="D86">
            <v>12913</v>
          </cell>
          <cell r="E86">
            <v>25954</v>
          </cell>
        </row>
        <row r="87">
          <cell r="A87" t="str">
            <v>01097</v>
          </cell>
          <cell r="B87">
            <v>15248</v>
          </cell>
          <cell r="C87">
            <v>29395</v>
          </cell>
          <cell r="D87">
            <v>15230</v>
          </cell>
          <cell r="E87">
            <v>28732</v>
          </cell>
        </row>
        <row r="88">
          <cell r="A88" t="str">
            <v>01098</v>
          </cell>
          <cell r="B88">
            <v>14535</v>
          </cell>
          <cell r="C88">
            <v>27917</v>
          </cell>
          <cell r="D88">
            <v>13914</v>
          </cell>
          <cell r="E88">
            <v>26813</v>
          </cell>
        </row>
        <row r="89">
          <cell r="A89" t="str">
            <v>01099</v>
          </cell>
          <cell r="B89">
            <v>15198</v>
          </cell>
          <cell r="C89">
            <v>28545</v>
          </cell>
          <cell r="D89">
            <v>14818</v>
          </cell>
          <cell r="E89">
            <v>28071</v>
          </cell>
        </row>
        <row r="90">
          <cell r="A90" t="str">
            <v>01100</v>
          </cell>
          <cell r="B90">
            <v>15546</v>
          </cell>
          <cell r="C90">
            <v>27920</v>
          </cell>
          <cell r="D90">
            <v>14732</v>
          </cell>
          <cell r="E90">
            <v>26950</v>
          </cell>
        </row>
        <row r="91">
          <cell r="A91" t="str">
            <v>01101</v>
          </cell>
          <cell r="B91">
            <v>15553</v>
          </cell>
          <cell r="C91">
            <v>29990</v>
          </cell>
          <cell r="D91">
            <v>14373</v>
          </cell>
          <cell r="E91">
            <v>28006</v>
          </cell>
        </row>
        <row r="92">
          <cell r="A92" t="str">
            <v>01102</v>
          </cell>
          <cell r="B92">
            <v>14843</v>
          </cell>
          <cell r="C92">
            <v>28374</v>
          </cell>
          <cell r="D92">
            <v>14289</v>
          </cell>
          <cell r="E92">
            <v>27530</v>
          </cell>
        </row>
        <row r="93">
          <cell r="A93" t="str">
            <v>01103</v>
          </cell>
          <cell r="B93">
            <v>22451</v>
          </cell>
          <cell r="C93">
            <v>45126</v>
          </cell>
          <cell r="D93">
            <v>21786</v>
          </cell>
          <cell r="E93">
            <v>43395</v>
          </cell>
        </row>
        <row r="94">
          <cell r="A94" t="str">
            <v>01104</v>
          </cell>
          <cell r="B94">
            <v>16302</v>
          </cell>
          <cell r="C94">
            <v>30667</v>
          </cell>
          <cell r="D94">
            <v>15378</v>
          </cell>
          <cell r="E94">
            <v>29102</v>
          </cell>
        </row>
        <row r="95">
          <cell r="A95" t="str">
            <v>01105</v>
          </cell>
          <cell r="B95">
            <v>19062</v>
          </cell>
          <cell r="C95">
            <v>32455</v>
          </cell>
          <cell r="D95">
            <v>17964</v>
          </cell>
          <cell r="E95">
            <v>31013</v>
          </cell>
        </row>
        <row r="96">
          <cell r="A96" t="str">
            <v>01106</v>
          </cell>
          <cell r="B96">
            <v>22453</v>
          </cell>
          <cell r="C96">
            <v>46704</v>
          </cell>
          <cell r="D96">
            <v>21169</v>
          </cell>
          <cell r="E96">
            <v>43971</v>
          </cell>
        </row>
        <row r="97">
          <cell r="A97" t="str">
            <v>01107</v>
          </cell>
          <cell r="B97">
            <v>24998</v>
          </cell>
          <cell r="C97">
            <v>52940</v>
          </cell>
          <cell r="D97">
            <v>23979</v>
          </cell>
          <cell r="E97">
            <v>50440</v>
          </cell>
        </row>
        <row r="98">
          <cell r="A98" t="str">
            <v>01108</v>
          </cell>
          <cell r="B98">
            <v>21706</v>
          </cell>
          <cell r="C98">
            <v>45796</v>
          </cell>
          <cell r="D98">
            <v>19819</v>
          </cell>
          <cell r="E98">
            <v>41961</v>
          </cell>
        </row>
        <row r="99">
          <cell r="A99" t="str">
            <v>01109</v>
          </cell>
          <cell r="B99">
            <v>15872</v>
          </cell>
          <cell r="C99">
            <v>32638</v>
          </cell>
          <cell r="D99">
            <v>14438</v>
          </cell>
          <cell r="E99">
            <v>30176</v>
          </cell>
        </row>
        <row r="100">
          <cell r="A100" t="str">
            <v>01110</v>
          </cell>
          <cell r="B100">
            <v>15376</v>
          </cell>
          <cell r="C100">
            <v>30638</v>
          </cell>
          <cell r="D100">
            <v>14043</v>
          </cell>
          <cell r="E100">
            <v>28600</v>
          </cell>
        </row>
        <row r="101">
          <cell r="A101" t="str">
            <v>01111</v>
          </cell>
          <cell r="B101">
            <v>16902</v>
          </cell>
          <cell r="C101">
            <v>33843</v>
          </cell>
          <cell r="D101">
            <v>17054</v>
          </cell>
          <cell r="E101">
            <v>33841</v>
          </cell>
        </row>
        <row r="102">
          <cell r="A102" t="str">
            <v>01112</v>
          </cell>
          <cell r="B102">
            <v>17917</v>
          </cell>
          <cell r="C102">
            <v>34918</v>
          </cell>
          <cell r="D102">
            <v>15581</v>
          </cell>
          <cell r="E102">
            <v>31100</v>
          </cell>
        </row>
        <row r="103">
          <cell r="A103" t="str">
            <v>01113</v>
          </cell>
          <cell r="B103">
            <v>13854</v>
          </cell>
          <cell r="C103">
            <v>30364</v>
          </cell>
          <cell r="D103">
            <v>12892</v>
          </cell>
          <cell r="E103">
            <v>29430</v>
          </cell>
        </row>
        <row r="104">
          <cell r="A104" t="str">
            <v>01114</v>
          </cell>
          <cell r="B104">
            <v>15051</v>
          </cell>
          <cell r="C104">
            <v>30228</v>
          </cell>
          <cell r="D104">
            <v>14913</v>
          </cell>
          <cell r="E104">
            <v>30762</v>
          </cell>
        </row>
        <row r="105">
          <cell r="A105" t="str">
            <v>01115</v>
          </cell>
          <cell r="B105">
            <v>15627</v>
          </cell>
          <cell r="C105">
            <v>32257</v>
          </cell>
          <cell r="D105">
            <v>15436</v>
          </cell>
          <cell r="E105">
            <v>31758</v>
          </cell>
        </row>
        <row r="106">
          <cell r="A106" t="str">
            <v>01116</v>
          </cell>
          <cell r="B106">
            <v>14874</v>
          </cell>
          <cell r="C106">
            <v>28797</v>
          </cell>
          <cell r="D106">
            <v>13926</v>
          </cell>
          <cell r="E106">
            <v>27141</v>
          </cell>
        </row>
        <row r="107">
          <cell r="A107" t="str">
            <v>01117</v>
          </cell>
          <cell r="B107">
            <v>16652</v>
          </cell>
          <cell r="C107">
            <v>33369</v>
          </cell>
          <cell r="D107">
            <v>16171</v>
          </cell>
          <cell r="E107">
            <v>32601</v>
          </cell>
        </row>
        <row r="108">
          <cell r="A108" t="str">
            <v>01118</v>
          </cell>
          <cell r="B108">
            <v>14636</v>
          </cell>
          <cell r="C108">
            <v>27801</v>
          </cell>
          <cell r="D108">
            <v>14729</v>
          </cell>
          <cell r="E108">
            <v>28577</v>
          </cell>
        </row>
        <row r="109">
          <cell r="A109" t="str">
            <v>01119</v>
          </cell>
          <cell r="B109">
            <v>13480</v>
          </cell>
          <cell r="C109">
            <v>26161</v>
          </cell>
          <cell r="D109">
            <v>13241</v>
          </cell>
          <cell r="E109">
            <v>26378</v>
          </cell>
        </row>
        <row r="110">
          <cell r="A110" t="str">
            <v>01120</v>
          </cell>
          <cell r="B110">
            <v>17032</v>
          </cell>
          <cell r="C110">
            <v>32552</v>
          </cell>
          <cell r="D110">
            <v>15944</v>
          </cell>
          <cell r="E110">
            <v>31377</v>
          </cell>
        </row>
        <row r="111">
          <cell r="A111" t="str">
            <v>01121</v>
          </cell>
          <cell r="B111">
            <v>16998</v>
          </cell>
          <cell r="C111">
            <v>33159</v>
          </cell>
          <cell r="D111">
            <v>16594</v>
          </cell>
          <cell r="E111">
            <v>32143</v>
          </cell>
        </row>
        <row r="112">
          <cell r="A112" t="str">
            <v>01123</v>
          </cell>
          <cell r="B112">
            <v>19377</v>
          </cell>
          <cell r="C112">
            <v>38472</v>
          </cell>
          <cell r="D112">
            <v>17298</v>
          </cell>
          <cell r="E112">
            <v>33894</v>
          </cell>
        </row>
        <row r="113">
          <cell r="A113" t="str">
            <v>01124</v>
          </cell>
          <cell r="B113">
            <v>18946</v>
          </cell>
          <cell r="C113">
            <v>39036</v>
          </cell>
          <cell r="D113">
            <v>18376</v>
          </cell>
          <cell r="E113">
            <v>38674</v>
          </cell>
        </row>
        <row r="114">
          <cell r="A114" t="str">
            <v>02001</v>
          </cell>
          <cell r="B114">
            <v>18302</v>
          </cell>
          <cell r="C114">
            <v>35876</v>
          </cell>
          <cell r="D114">
            <v>17484</v>
          </cell>
          <cell r="E114">
            <v>34324</v>
          </cell>
        </row>
        <row r="115">
          <cell r="A115" t="str">
            <v>02002</v>
          </cell>
          <cell r="B115">
            <v>15768</v>
          </cell>
          <cell r="C115">
            <v>31976</v>
          </cell>
          <cell r="D115">
            <v>15342</v>
          </cell>
          <cell r="E115">
            <v>30600</v>
          </cell>
        </row>
        <row r="116">
          <cell r="A116" t="str">
            <v>02003</v>
          </cell>
          <cell r="B116">
            <v>18440</v>
          </cell>
          <cell r="C116">
            <v>45332</v>
          </cell>
          <cell r="D116">
            <v>17528</v>
          </cell>
          <cell r="E116">
            <v>43856</v>
          </cell>
        </row>
        <row r="117">
          <cell r="A117" t="str">
            <v>02004</v>
          </cell>
          <cell r="B117">
            <v>17353</v>
          </cell>
          <cell r="C117">
            <v>45736</v>
          </cell>
          <cell r="D117">
            <v>17038</v>
          </cell>
          <cell r="E117">
            <v>44556</v>
          </cell>
        </row>
        <row r="118">
          <cell r="A118" t="str">
            <v>02005</v>
          </cell>
          <cell r="B118">
            <v>16058</v>
          </cell>
          <cell r="C118">
            <v>35981</v>
          </cell>
          <cell r="D118">
            <v>15880</v>
          </cell>
          <cell r="E118">
            <v>35648</v>
          </cell>
        </row>
        <row r="119">
          <cell r="A119" t="str">
            <v>02006</v>
          </cell>
          <cell r="B119">
            <v>18025</v>
          </cell>
          <cell r="C119">
            <v>44093</v>
          </cell>
          <cell r="D119">
            <v>17416</v>
          </cell>
          <cell r="E119">
            <v>43202</v>
          </cell>
        </row>
        <row r="120">
          <cell r="A120" t="str">
            <v>02007</v>
          </cell>
          <cell r="B120">
            <v>17182</v>
          </cell>
          <cell r="C120">
            <v>46718</v>
          </cell>
          <cell r="D120">
            <v>16970</v>
          </cell>
          <cell r="E120">
            <v>46124</v>
          </cell>
        </row>
        <row r="121">
          <cell r="A121" t="str">
            <v>02008</v>
          </cell>
          <cell r="B121">
            <v>16792</v>
          </cell>
          <cell r="C121">
            <v>36545</v>
          </cell>
          <cell r="D121">
            <v>16395</v>
          </cell>
          <cell r="E121">
            <v>36031</v>
          </cell>
        </row>
        <row r="122">
          <cell r="A122" t="str">
            <v>02009</v>
          </cell>
          <cell r="B122">
            <v>22606</v>
          </cell>
          <cell r="C122">
            <v>54188</v>
          </cell>
          <cell r="D122">
            <v>21699</v>
          </cell>
          <cell r="E122">
            <v>51602</v>
          </cell>
        </row>
        <row r="123">
          <cell r="A123" t="str">
            <v>02010</v>
          </cell>
          <cell r="B123">
            <v>17005</v>
          </cell>
          <cell r="C123">
            <v>40523</v>
          </cell>
          <cell r="D123">
            <v>16598</v>
          </cell>
          <cell r="E123">
            <v>39495</v>
          </cell>
        </row>
        <row r="124">
          <cell r="A124" t="str">
            <v>02011</v>
          </cell>
          <cell r="B124">
            <v>18181</v>
          </cell>
          <cell r="C124">
            <v>48135</v>
          </cell>
          <cell r="D124">
            <v>17855</v>
          </cell>
          <cell r="E124">
            <v>47378</v>
          </cell>
        </row>
        <row r="125">
          <cell r="A125" t="str">
            <v>02013</v>
          </cell>
          <cell r="B125">
            <v>18991</v>
          </cell>
          <cell r="C125">
            <v>41881</v>
          </cell>
          <cell r="D125">
            <v>17930</v>
          </cell>
          <cell r="E125">
            <v>40634</v>
          </cell>
        </row>
        <row r="126">
          <cell r="A126" t="str">
            <v>02014</v>
          </cell>
          <cell r="B126">
            <v>17823</v>
          </cell>
          <cell r="C126">
            <v>38934</v>
          </cell>
          <cell r="D126">
            <v>18340</v>
          </cell>
          <cell r="E126">
            <v>39690</v>
          </cell>
        </row>
        <row r="127">
          <cell r="A127" t="str">
            <v>02015</v>
          </cell>
          <cell r="B127">
            <v>15861</v>
          </cell>
          <cell r="C127">
            <v>40437</v>
          </cell>
          <cell r="D127">
            <v>15524</v>
          </cell>
          <cell r="E127">
            <v>39046</v>
          </cell>
        </row>
        <row r="128">
          <cell r="A128" t="str">
            <v>02016</v>
          </cell>
          <cell r="B128">
            <v>21005</v>
          </cell>
          <cell r="C128">
            <v>51071</v>
          </cell>
          <cell r="D128">
            <v>20338</v>
          </cell>
          <cell r="E128">
            <v>50081</v>
          </cell>
        </row>
        <row r="129">
          <cell r="A129" t="str">
            <v>02017</v>
          </cell>
          <cell r="B129">
            <v>19230</v>
          </cell>
          <cell r="C129">
            <v>50064</v>
          </cell>
          <cell r="D129">
            <v>19230</v>
          </cell>
          <cell r="E129">
            <v>50381</v>
          </cell>
        </row>
        <row r="130">
          <cell r="A130" t="str">
            <v>02018</v>
          </cell>
          <cell r="B130">
            <v>21488</v>
          </cell>
          <cell r="C130">
            <v>54614</v>
          </cell>
          <cell r="D130">
            <v>21574</v>
          </cell>
          <cell r="E130">
            <v>53962</v>
          </cell>
        </row>
        <row r="131">
          <cell r="A131" t="str">
            <v>02019</v>
          </cell>
          <cell r="B131">
            <v>23580</v>
          </cell>
          <cell r="C131">
            <v>57790</v>
          </cell>
          <cell r="D131">
            <v>22496</v>
          </cell>
          <cell r="E131">
            <v>55118</v>
          </cell>
        </row>
        <row r="132">
          <cell r="A132" t="str">
            <v>02020</v>
          </cell>
          <cell r="B132">
            <v>19173</v>
          </cell>
          <cell r="C132">
            <v>44495</v>
          </cell>
          <cell r="D132">
            <v>19042</v>
          </cell>
          <cell r="E132">
            <v>43455</v>
          </cell>
        </row>
        <row r="133">
          <cell r="A133" t="str">
            <v>02021</v>
          </cell>
          <cell r="B133">
            <v>15254</v>
          </cell>
          <cell r="C133">
            <v>33096</v>
          </cell>
          <cell r="D133">
            <v>15124</v>
          </cell>
          <cell r="E133">
            <v>33284</v>
          </cell>
        </row>
        <row r="134">
          <cell r="A134" t="str">
            <v>02022</v>
          </cell>
          <cell r="B134">
            <v>14524</v>
          </cell>
          <cell r="C134">
            <v>30392</v>
          </cell>
          <cell r="D134">
            <v>14022</v>
          </cell>
          <cell r="E134">
            <v>29466</v>
          </cell>
        </row>
        <row r="135">
          <cell r="A135" t="str">
            <v>02023</v>
          </cell>
          <cell r="B135">
            <v>15843</v>
          </cell>
          <cell r="C135">
            <v>34721</v>
          </cell>
          <cell r="D135">
            <v>15545</v>
          </cell>
          <cell r="E135">
            <v>33407</v>
          </cell>
        </row>
        <row r="136">
          <cell r="A136" t="str">
            <v>02024</v>
          </cell>
          <cell r="B136">
            <v>16600</v>
          </cell>
          <cell r="C136">
            <v>35217</v>
          </cell>
          <cell r="D136">
            <v>16597</v>
          </cell>
          <cell r="E136">
            <v>34881</v>
          </cell>
        </row>
        <row r="137">
          <cell r="A137" t="str">
            <v>02025</v>
          </cell>
          <cell r="B137">
            <v>14067</v>
          </cell>
          <cell r="C137">
            <v>33872</v>
          </cell>
          <cell r="D137">
            <v>13997</v>
          </cell>
          <cell r="E137">
            <v>33740</v>
          </cell>
        </row>
        <row r="138">
          <cell r="A138" t="str">
            <v>02026</v>
          </cell>
          <cell r="B138">
            <v>17202</v>
          </cell>
          <cell r="C138">
            <v>36045</v>
          </cell>
          <cell r="D138">
            <v>16315</v>
          </cell>
          <cell r="E138">
            <v>34800</v>
          </cell>
        </row>
        <row r="139">
          <cell r="A139" t="str">
            <v>02027</v>
          </cell>
          <cell r="B139">
            <v>18425</v>
          </cell>
          <cell r="C139">
            <v>41401</v>
          </cell>
          <cell r="D139">
            <v>17547</v>
          </cell>
          <cell r="E139">
            <v>39315</v>
          </cell>
        </row>
        <row r="140">
          <cell r="A140" t="str">
            <v>02028</v>
          </cell>
          <cell r="B140">
            <v>12389</v>
          </cell>
          <cell r="C140">
            <v>23361</v>
          </cell>
          <cell r="D140">
            <v>11734</v>
          </cell>
          <cell r="E140">
            <v>22071</v>
          </cell>
        </row>
        <row r="141">
          <cell r="A141" t="str">
            <v>02029</v>
          </cell>
          <cell r="B141">
            <v>13029</v>
          </cell>
          <cell r="C141">
            <v>26719</v>
          </cell>
          <cell r="D141">
            <v>11835</v>
          </cell>
          <cell r="E141">
            <v>24462</v>
          </cell>
        </row>
        <row r="142">
          <cell r="A142" t="str">
            <v>02030</v>
          </cell>
          <cell r="B142">
            <v>16696</v>
          </cell>
          <cell r="C142">
            <v>38815</v>
          </cell>
          <cell r="D142">
            <v>16778</v>
          </cell>
          <cell r="E142">
            <v>38324</v>
          </cell>
        </row>
        <row r="143">
          <cell r="A143" t="str">
            <v>02031</v>
          </cell>
          <cell r="B143">
            <v>19688</v>
          </cell>
          <cell r="C143">
            <v>49086</v>
          </cell>
          <cell r="D143">
            <v>19696</v>
          </cell>
          <cell r="E143">
            <v>50415</v>
          </cell>
        </row>
        <row r="144">
          <cell r="A144" t="str">
            <v>02032</v>
          </cell>
          <cell r="B144">
            <v>18686</v>
          </cell>
          <cell r="C144">
            <v>43669</v>
          </cell>
          <cell r="D144">
            <v>16852</v>
          </cell>
          <cell r="E144">
            <v>39362</v>
          </cell>
        </row>
        <row r="145">
          <cell r="A145" t="str">
            <v>02033</v>
          </cell>
          <cell r="B145">
            <v>16351</v>
          </cell>
          <cell r="C145">
            <v>37021</v>
          </cell>
          <cell r="D145">
            <v>15885</v>
          </cell>
          <cell r="E145">
            <v>37086</v>
          </cell>
        </row>
        <row r="146">
          <cell r="A146" t="str">
            <v>02034</v>
          </cell>
          <cell r="B146">
            <v>15703</v>
          </cell>
          <cell r="C146">
            <v>38400</v>
          </cell>
          <cell r="D146">
            <v>15524</v>
          </cell>
          <cell r="E146">
            <v>37876</v>
          </cell>
        </row>
        <row r="147">
          <cell r="A147" t="str">
            <v>02035</v>
          </cell>
          <cell r="B147">
            <v>14813</v>
          </cell>
          <cell r="C147">
            <v>34754</v>
          </cell>
          <cell r="D147">
            <v>13895</v>
          </cell>
          <cell r="E147">
            <v>33504</v>
          </cell>
        </row>
        <row r="148">
          <cell r="A148" t="str">
            <v>02036</v>
          </cell>
          <cell r="B148">
            <v>15020</v>
          </cell>
          <cell r="C148">
            <v>35095</v>
          </cell>
          <cell r="D148">
            <v>14312</v>
          </cell>
          <cell r="E148">
            <v>33548</v>
          </cell>
        </row>
        <row r="149">
          <cell r="A149" t="str">
            <v>02037</v>
          </cell>
          <cell r="B149">
            <v>17199</v>
          </cell>
          <cell r="C149">
            <v>40373</v>
          </cell>
          <cell r="D149">
            <v>16885</v>
          </cell>
          <cell r="E149">
            <v>39531</v>
          </cell>
        </row>
        <row r="150">
          <cell r="A150" t="str">
            <v>02038</v>
          </cell>
          <cell r="B150">
            <v>14690</v>
          </cell>
          <cell r="C150">
            <v>33347</v>
          </cell>
          <cell r="D150">
            <v>14668</v>
          </cell>
          <cell r="E150">
            <v>32929</v>
          </cell>
        </row>
        <row r="151">
          <cell r="A151" t="str">
            <v>02039</v>
          </cell>
          <cell r="B151">
            <v>16458</v>
          </cell>
          <cell r="C151">
            <v>36073</v>
          </cell>
          <cell r="D151">
            <v>16171</v>
          </cell>
          <cell r="E151">
            <v>35723</v>
          </cell>
        </row>
        <row r="152">
          <cell r="A152" t="str">
            <v>02040</v>
          </cell>
          <cell r="B152">
            <v>14883</v>
          </cell>
          <cell r="C152">
            <v>33674</v>
          </cell>
          <cell r="D152">
            <v>14475</v>
          </cell>
          <cell r="E152">
            <v>33187</v>
          </cell>
        </row>
        <row r="153">
          <cell r="A153" t="str">
            <v>02041</v>
          </cell>
          <cell r="B153">
            <v>14343</v>
          </cell>
          <cell r="C153">
            <v>30711</v>
          </cell>
          <cell r="D153">
            <v>13981</v>
          </cell>
          <cell r="E153">
            <v>30214</v>
          </cell>
        </row>
        <row r="154">
          <cell r="A154" t="str">
            <v>02042</v>
          </cell>
          <cell r="B154">
            <v>14577</v>
          </cell>
          <cell r="C154">
            <v>34698</v>
          </cell>
          <cell r="D154">
            <v>14105</v>
          </cell>
          <cell r="E154">
            <v>33671</v>
          </cell>
        </row>
        <row r="155">
          <cell r="A155" t="str">
            <v>02043</v>
          </cell>
          <cell r="B155">
            <v>13104</v>
          </cell>
          <cell r="C155">
            <v>30866</v>
          </cell>
          <cell r="D155">
            <v>12815</v>
          </cell>
          <cell r="E155">
            <v>30086</v>
          </cell>
        </row>
        <row r="156">
          <cell r="A156" t="str">
            <v>02044</v>
          </cell>
          <cell r="B156">
            <v>12774</v>
          </cell>
          <cell r="C156">
            <v>33442</v>
          </cell>
          <cell r="D156">
            <v>12238</v>
          </cell>
          <cell r="E156">
            <v>32025</v>
          </cell>
        </row>
        <row r="157">
          <cell r="A157" t="str">
            <v>02045</v>
          </cell>
          <cell r="B157">
            <v>12650</v>
          </cell>
          <cell r="C157">
            <v>32768</v>
          </cell>
          <cell r="D157">
            <v>12251</v>
          </cell>
          <cell r="E157">
            <v>31975</v>
          </cell>
        </row>
        <row r="158">
          <cell r="A158" t="str">
            <v>02046</v>
          </cell>
          <cell r="B158">
            <v>10617</v>
          </cell>
          <cell r="C158">
            <v>24024</v>
          </cell>
          <cell r="D158">
            <v>9721</v>
          </cell>
          <cell r="E158">
            <v>22288</v>
          </cell>
        </row>
        <row r="159">
          <cell r="A159" t="str">
            <v>02047</v>
          </cell>
          <cell r="B159">
            <v>10723</v>
          </cell>
          <cell r="C159">
            <v>25438</v>
          </cell>
          <cell r="D159">
            <v>10293</v>
          </cell>
          <cell r="E159">
            <v>24813</v>
          </cell>
        </row>
        <row r="160">
          <cell r="A160" t="str">
            <v>02048</v>
          </cell>
          <cell r="B160">
            <v>13151</v>
          </cell>
          <cell r="C160">
            <v>32101</v>
          </cell>
          <cell r="D160">
            <v>12817</v>
          </cell>
          <cell r="E160">
            <v>31281</v>
          </cell>
        </row>
        <row r="161">
          <cell r="A161" t="str">
            <v>02049</v>
          </cell>
          <cell r="B161">
            <v>18461</v>
          </cell>
          <cell r="C161">
            <v>52275</v>
          </cell>
          <cell r="D161">
            <v>18101</v>
          </cell>
          <cell r="E161">
            <v>51591</v>
          </cell>
        </row>
        <row r="162">
          <cell r="A162" t="str">
            <v>02050</v>
          </cell>
          <cell r="B162">
            <v>13067</v>
          </cell>
          <cell r="C162">
            <v>30676</v>
          </cell>
          <cell r="D162">
            <v>12772</v>
          </cell>
          <cell r="E162">
            <v>29921</v>
          </cell>
        </row>
        <row r="163">
          <cell r="A163" t="str">
            <v>02051</v>
          </cell>
          <cell r="B163">
            <v>18240</v>
          </cell>
          <cell r="C163">
            <v>44462</v>
          </cell>
          <cell r="D163">
            <v>17992</v>
          </cell>
          <cell r="E163">
            <v>44168</v>
          </cell>
        </row>
        <row r="164">
          <cell r="A164" t="str">
            <v>02052</v>
          </cell>
          <cell r="B164">
            <v>18478</v>
          </cell>
          <cell r="C164">
            <v>50304</v>
          </cell>
          <cell r="D164">
            <v>17581</v>
          </cell>
          <cell r="E164">
            <v>47419</v>
          </cell>
        </row>
        <row r="165">
          <cell r="A165" t="str">
            <v>02053</v>
          </cell>
          <cell r="B165">
            <v>18802</v>
          </cell>
          <cell r="C165">
            <v>44726</v>
          </cell>
          <cell r="D165">
            <v>18093</v>
          </cell>
          <cell r="E165">
            <v>42945</v>
          </cell>
        </row>
        <row r="166">
          <cell r="A166" t="str">
            <v>02054</v>
          </cell>
          <cell r="B166">
            <v>14597</v>
          </cell>
          <cell r="C166">
            <v>33814</v>
          </cell>
          <cell r="D166">
            <v>13815</v>
          </cell>
          <cell r="E166">
            <v>31839</v>
          </cell>
        </row>
        <row r="167">
          <cell r="A167" t="str">
            <v>02055</v>
          </cell>
          <cell r="B167">
            <v>16284</v>
          </cell>
          <cell r="C167">
            <v>38186</v>
          </cell>
          <cell r="D167">
            <v>16002</v>
          </cell>
          <cell r="E167">
            <v>37794</v>
          </cell>
        </row>
        <row r="168">
          <cell r="A168" t="str">
            <v>02056</v>
          </cell>
          <cell r="B168">
            <v>15193</v>
          </cell>
          <cell r="C168">
            <v>34886</v>
          </cell>
          <cell r="D168">
            <v>14920</v>
          </cell>
          <cell r="E168">
            <v>33935</v>
          </cell>
        </row>
        <row r="169">
          <cell r="A169" t="str">
            <v>02057</v>
          </cell>
          <cell r="B169">
            <v>13473</v>
          </cell>
          <cell r="C169">
            <v>33411</v>
          </cell>
          <cell r="D169">
            <v>12932</v>
          </cell>
          <cell r="E169">
            <v>32308</v>
          </cell>
        </row>
        <row r="170">
          <cell r="A170" t="str">
            <v>02058</v>
          </cell>
          <cell r="B170">
            <v>13180</v>
          </cell>
          <cell r="C170">
            <v>29044</v>
          </cell>
          <cell r="D170">
            <v>12689</v>
          </cell>
          <cell r="E170">
            <v>28233</v>
          </cell>
        </row>
        <row r="171">
          <cell r="A171" t="str">
            <v>02059</v>
          </cell>
          <cell r="B171">
            <v>15024</v>
          </cell>
          <cell r="C171">
            <v>34939</v>
          </cell>
          <cell r="D171">
            <v>14762</v>
          </cell>
          <cell r="E171">
            <v>34105</v>
          </cell>
        </row>
        <row r="172">
          <cell r="A172" t="str">
            <v>02060</v>
          </cell>
          <cell r="B172">
            <v>15653</v>
          </cell>
          <cell r="C172">
            <v>36430</v>
          </cell>
          <cell r="D172">
            <v>15397</v>
          </cell>
          <cell r="E172">
            <v>35188</v>
          </cell>
        </row>
        <row r="173">
          <cell r="A173" t="str">
            <v>02061</v>
          </cell>
          <cell r="B173">
            <v>16171</v>
          </cell>
          <cell r="C173">
            <v>34071</v>
          </cell>
          <cell r="D173">
            <v>15588</v>
          </cell>
          <cell r="E173">
            <v>32885</v>
          </cell>
        </row>
        <row r="174">
          <cell r="A174" t="str">
            <v>02062</v>
          </cell>
          <cell r="B174">
            <v>14580</v>
          </cell>
          <cell r="C174">
            <v>32527</v>
          </cell>
          <cell r="D174">
            <v>13892</v>
          </cell>
          <cell r="E174">
            <v>31696</v>
          </cell>
        </row>
        <row r="175">
          <cell r="A175" t="str">
            <v>02063</v>
          </cell>
          <cell r="B175">
            <v>15156</v>
          </cell>
          <cell r="C175">
            <v>30727</v>
          </cell>
          <cell r="D175">
            <v>14663</v>
          </cell>
          <cell r="E175">
            <v>29890</v>
          </cell>
        </row>
        <row r="176">
          <cell r="A176" t="str">
            <v>02064</v>
          </cell>
          <cell r="B176">
            <v>15989</v>
          </cell>
          <cell r="C176">
            <v>35284</v>
          </cell>
          <cell r="D176">
            <v>15806</v>
          </cell>
          <cell r="E176">
            <v>34459</v>
          </cell>
        </row>
        <row r="177">
          <cell r="A177" t="str">
            <v>02065</v>
          </cell>
          <cell r="B177">
            <v>15767</v>
          </cell>
          <cell r="C177">
            <v>33200</v>
          </cell>
          <cell r="D177">
            <v>15383</v>
          </cell>
          <cell r="E177">
            <v>31809</v>
          </cell>
        </row>
        <row r="178">
          <cell r="A178" t="str">
            <v>02066</v>
          </cell>
          <cell r="B178">
            <v>18973</v>
          </cell>
          <cell r="C178">
            <v>44696</v>
          </cell>
          <cell r="D178">
            <v>18420</v>
          </cell>
          <cell r="E178">
            <v>42980</v>
          </cell>
        </row>
        <row r="179">
          <cell r="A179" t="str">
            <v>02067</v>
          </cell>
          <cell r="B179">
            <v>12143</v>
          </cell>
          <cell r="C179">
            <v>26367</v>
          </cell>
          <cell r="D179">
            <v>11943</v>
          </cell>
          <cell r="E179">
            <v>25983</v>
          </cell>
        </row>
        <row r="180">
          <cell r="A180" t="str">
            <v>02068</v>
          </cell>
          <cell r="B180">
            <v>12363</v>
          </cell>
          <cell r="C180">
            <v>27630</v>
          </cell>
          <cell r="D180">
            <v>11995</v>
          </cell>
          <cell r="E180">
            <v>26726</v>
          </cell>
        </row>
        <row r="181">
          <cell r="A181" t="str">
            <v>02069</v>
          </cell>
          <cell r="B181">
            <v>16336</v>
          </cell>
          <cell r="C181">
            <v>37371</v>
          </cell>
          <cell r="D181">
            <v>15777</v>
          </cell>
          <cell r="E181">
            <v>35543</v>
          </cell>
        </row>
        <row r="182">
          <cell r="A182" t="str">
            <v>02070</v>
          </cell>
          <cell r="B182">
            <v>16758</v>
          </cell>
          <cell r="C182">
            <v>36783</v>
          </cell>
          <cell r="D182">
            <v>16883</v>
          </cell>
          <cell r="E182">
            <v>37731</v>
          </cell>
        </row>
        <row r="183">
          <cell r="A183" t="str">
            <v>02071</v>
          </cell>
          <cell r="B183">
            <v>17695</v>
          </cell>
          <cell r="C183">
            <v>38717</v>
          </cell>
          <cell r="D183">
            <v>16940</v>
          </cell>
          <cell r="E183">
            <v>36786</v>
          </cell>
        </row>
        <row r="184">
          <cell r="A184" t="str">
            <v>02072</v>
          </cell>
          <cell r="B184">
            <v>17144</v>
          </cell>
          <cell r="C184">
            <v>36253</v>
          </cell>
          <cell r="D184">
            <v>15735</v>
          </cell>
          <cell r="E184">
            <v>33472</v>
          </cell>
        </row>
        <row r="185">
          <cell r="A185" t="str">
            <v>02073</v>
          </cell>
          <cell r="B185">
            <v>17983</v>
          </cell>
          <cell r="C185">
            <v>39458</v>
          </cell>
          <cell r="D185">
            <v>16734</v>
          </cell>
          <cell r="E185">
            <v>36720</v>
          </cell>
        </row>
        <row r="186">
          <cell r="A186" t="str">
            <v>02074</v>
          </cell>
          <cell r="B186">
            <v>15820</v>
          </cell>
          <cell r="C186">
            <v>34901</v>
          </cell>
          <cell r="D186">
            <v>16088</v>
          </cell>
          <cell r="E186">
            <v>35274</v>
          </cell>
        </row>
        <row r="187">
          <cell r="A187" t="str">
            <v>02075</v>
          </cell>
          <cell r="B187">
            <v>14978</v>
          </cell>
          <cell r="C187">
            <v>34884</v>
          </cell>
          <cell r="D187">
            <v>14035</v>
          </cell>
          <cell r="E187">
            <v>33220</v>
          </cell>
        </row>
        <row r="188">
          <cell r="A188" t="str">
            <v>02077</v>
          </cell>
          <cell r="B188">
            <v>15395</v>
          </cell>
          <cell r="C188">
            <v>32702</v>
          </cell>
          <cell r="D188">
            <v>15297</v>
          </cell>
          <cell r="E188">
            <v>32978</v>
          </cell>
        </row>
        <row r="189">
          <cell r="A189" t="str">
            <v>02078</v>
          </cell>
          <cell r="B189">
            <v>16460</v>
          </cell>
          <cell r="C189">
            <v>33523</v>
          </cell>
          <cell r="D189">
            <v>16255</v>
          </cell>
          <cell r="E189">
            <v>33828</v>
          </cell>
        </row>
        <row r="190">
          <cell r="A190" t="str">
            <v>02079</v>
          </cell>
          <cell r="B190">
            <v>17079</v>
          </cell>
          <cell r="C190">
            <v>37088</v>
          </cell>
          <cell r="D190">
            <v>16247</v>
          </cell>
          <cell r="E190">
            <v>35344</v>
          </cell>
        </row>
        <row r="191">
          <cell r="A191" t="str">
            <v>02080</v>
          </cell>
          <cell r="B191">
            <v>20587</v>
          </cell>
          <cell r="C191">
            <v>47677</v>
          </cell>
          <cell r="D191">
            <v>18804</v>
          </cell>
          <cell r="E191">
            <v>43466</v>
          </cell>
        </row>
        <row r="192">
          <cell r="A192" t="str">
            <v>02081</v>
          </cell>
          <cell r="B192">
            <v>16492</v>
          </cell>
          <cell r="C192">
            <v>35548</v>
          </cell>
          <cell r="D192">
            <v>16258</v>
          </cell>
          <cell r="E192">
            <v>34956</v>
          </cell>
        </row>
        <row r="193">
          <cell r="A193" t="str">
            <v>02082</v>
          </cell>
          <cell r="B193">
            <v>13473</v>
          </cell>
          <cell r="C193">
            <v>29300</v>
          </cell>
          <cell r="D193">
            <v>12562</v>
          </cell>
          <cell r="E193">
            <v>28505</v>
          </cell>
        </row>
        <row r="194">
          <cell r="A194" t="str">
            <v>02083</v>
          </cell>
          <cell r="B194">
            <v>14061</v>
          </cell>
          <cell r="C194">
            <v>38971</v>
          </cell>
          <cell r="D194">
            <v>14514</v>
          </cell>
          <cell r="E194">
            <v>38575</v>
          </cell>
        </row>
        <row r="195">
          <cell r="A195" t="str">
            <v>02085</v>
          </cell>
          <cell r="B195">
            <v>20945</v>
          </cell>
          <cell r="C195">
            <v>56311</v>
          </cell>
          <cell r="D195">
            <v>20456</v>
          </cell>
          <cell r="E195">
            <v>55903</v>
          </cell>
        </row>
        <row r="196">
          <cell r="A196" t="str">
            <v>02086</v>
          </cell>
          <cell r="B196">
            <v>18778</v>
          </cell>
          <cell r="C196">
            <v>44551</v>
          </cell>
          <cell r="D196">
            <v>18413</v>
          </cell>
          <cell r="E196">
            <v>43710</v>
          </cell>
        </row>
        <row r="197">
          <cell r="A197" t="str">
            <v>02087</v>
          </cell>
          <cell r="B197">
            <v>23129</v>
          </cell>
          <cell r="C197">
            <v>59210</v>
          </cell>
          <cell r="D197">
            <v>22870</v>
          </cell>
          <cell r="E197">
            <v>58177</v>
          </cell>
        </row>
        <row r="198">
          <cell r="A198" t="str">
            <v>02088</v>
          </cell>
          <cell r="B198">
            <v>15156</v>
          </cell>
          <cell r="C198">
            <v>33539</v>
          </cell>
          <cell r="D198">
            <v>14239</v>
          </cell>
          <cell r="E198">
            <v>32142</v>
          </cell>
        </row>
        <row r="199">
          <cell r="A199" t="str">
            <v>02089</v>
          </cell>
          <cell r="B199">
            <v>19443</v>
          </cell>
          <cell r="C199">
            <v>47305</v>
          </cell>
          <cell r="D199">
            <v>19153</v>
          </cell>
          <cell r="E199">
            <v>47105</v>
          </cell>
        </row>
        <row r="200">
          <cell r="A200" t="str">
            <v>02090</v>
          </cell>
          <cell r="B200">
            <v>17411</v>
          </cell>
          <cell r="C200">
            <v>47047</v>
          </cell>
          <cell r="D200">
            <v>17057</v>
          </cell>
          <cell r="E200">
            <v>46051</v>
          </cell>
        </row>
        <row r="201">
          <cell r="A201" t="str">
            <v>02091</v>
          </cell>
          <cell r="B201">
            <v>18618</v>
          </cell>
          <cell r="C201">
            <v>45078</v>
          </cell>
          <cell r="D201">
            <v>18047</v>
          </cell>
          <cell r="E201">
            <v>44311</v>
          </cell>
        </row>
        <row r="202">
          <cell r="A202" t="str">
            <v>02092</v>
          </cell>
          <cell r="B202">
            <v>19457</v>
          </cell>
          <cell r="C202">
            <v>44507</v>
          </cell>
          <cell r="D202">
            <v>20139</v>
          </cell>
          <cell r="E202">
            <v>46609</v>
          </cell>
        </row>
        <row r="203">
          <cell r="A203" t="str">
            <v>02093</v>
          </cell>
          <cell r="B203">
            <v>17174</v>
          </cell>
          <cell r="C203">
            <v>46879</v>
          </cell>
          <cell r="D203">
            <v>16125</v>
          </cell>
          <cell r="E203">
            <v>44045</v>
          </cell>
        </row>
        <row r="204">
          <cell r="A204" t="str">
            <v>02094</v>
          </cell>
          <cell r="B204">
            <v>24044</v>
          </cell>
          <cell r="C204">
            <v>69195</v>
          </cell>
          <cell r="D204">
            <v>23727</v>
          </cell>
          <cell r="E204">
            <v>69430</v>
          </cell>
        </row>
        <row r="205">
          <cell r="A205" t="str">
            <v>02095</v>
          </cell>
          <cell r="B205">
            <v>22277</v>
          </cell>
          <cell r="C205">
            <v>53285</v>
          </cell>
          <cell r="D205">
            <v>21965</v>
          </cell>
          <cell r="E205">
            <v>52494</v>
          </cell>
        </row>
        <row r="206">
          <cell r="A206" t="str">
            <v>02096</v>
          </cell>
          <cell r="B206">
            <v>24923</v>
          </cell>
          <cell r="C206">
            <v>71085</v>
          </cell>
          <cell r="D206">
            <v>24132</v>
          </cell>
          <cell r="E206">
            <v>70196</v>
          </cell>
        </row>
        <row r="207">
          <cell r="A207" t="str">
            <v>02097</v>
          </cell>
          <cell r="B207">
            <v>20598</v>
          </cell>
          <cell r="C207">
            <v>54670</v>
          </cell>
          <cell r="D207">
            <v>20527</v>
          </cell>
          <cell r="E207">
            <v>53982</v>
          </cell>
        </row>
        <row r="208">
          <cell r="A208" t="str">
            <v>02098</v>
          </cell>
          <cell r="B208">
            <v>20547</v>
          </cell>
          <cell r="C208">
            <v>49792</v>
          </cell>
          <cell r="D208">
            <v>20424</v>
          </cell>
          <cell r="E208">
            <v>48910</v>
          </cell>
        </row>
        <row r="209">
          <cell r="A209" t="str">
            <v>02099</v>
          </cell>
          <cell r="B209">
            <v>18345</v>
          </cell>
          <cell r="C209">
            <v>49242</v>
          </cell>
          <cell r="D209">
            <v>18639</v>
          </cell>
          <cell r="E209">
            <v>47547</v>
          </cell>
        </row>
        <row r="210">
          <cell r="A210" t="str">
            <v>02100</v>
          </cell>
          <cell r="B210">
            <v>18971</v>
          </cell>
          <cell r="C210">
            <v>47774</v>
          </cell>
          <cell r="D210">
            <v>18493</v>
          </cell>
          <cell r="E210">
            <v>46568</v>
          </cell>
        </row>
        <row r="211">
          <cell r="A211" t="str">
            <v>02101</v>
          </cell>
          <cell r="B211">
            <v>22880</v>
          </cell>
          <cell r="C211">
            <v>58659</v>
          </cell>
          <cell r="D211">
            <v>22348</v>
          </cell>
          <cell r="E211">
            <v>56454</v>
          </cell>
        </row>
        <row r="212">
          <cell r="A212" t="str">
            <v>02102</v>
          </cell>
          <cell r="B212">
            <v>19140</v>
          </cell>
          <cell r="C212">
            <v>56505</v>
          </cell>
          <cell r="D212">
            <v>18695</v>
          </cell>
          <cell r="E212">
            <v>55442</v>
          </cell>
        </row>
        <row r="213">
          <cell r="A213" t="str">
            <v>02103</v>
          </cell>
          <cell r="B213">
            <v>22838</v>
          </cell>
          <cell r="C213">
            <v>57686</v>
          </cell>
          <cell r="D213">
            <v>22617</v>
          </cell>
          <cell r="E213">
            <v>56247</v>
          </cell>
        </row>
        <row r="214">
          <cell r="A214" t="str">
            <v>02104</v>
          </cell>
          <cell r="B214">
            <v>21377</v>
          </cell>
          <cell r="C214">
            <v>50193</v>
          </cell>
          <cell r="D214">
            <v>21179</v>
          </cell>
          <cell r="E214">
            <v>49743</v>
          </cell>
        </row>
        <row r="215">
          <cell r="A215" t="str">
            <v>02105</v>
          </cell>
          <cell r="B215">
            <v>20839</v>
          </cell>
          <cell r="C215">
            <v>53944</v>
          </cell>
          <cell r="D215">
            <v>20348</v>
          </cell>
          <cell r="E215">
            <v>52435</v>
          </cell>
        </row>
        <row r="216">
          <cell r="A216" t="str">
            <v>02106</v>
          </cell>
          <cell r="B216">
            <v>20330</v>
          </cell>
          <cell r="C216">
            <v>52999</v>
          </cell>
          <cell r="D216">
            <v>19943</v>
          </cell>
          <cell r="E216">
            <v>51835</v>
          </cell>
        </row>
        <row r="217">
          <cell r="A217" t="str">
            <v>02107</v>
          </cell>
          <cell r="B217">
            <v>21617</v>
          </cell>
          <cell r="C217">
            <v>55028</v>
          </cell>
          <cell r="D217">
            <v>21586</v>
          </cell>
          <cell r="E217">
            <v>54414</v>
          </cell>
        </row>
        <row r="218">
          <cell r="A218" t="str">
            <v>02108</v>
          </cell>
          <cell r="B218">
            <v>24073</v>
          </cell>
          <cell r="C218">
            <v>57543</v>
          </cell>
          <cell r="D218">
            <v>23695</v>
          </cell>
          <cell r="E218">
            <v>56355</v>
          </cell>
        </row>
        <row r="219">
          <cell r="A219" t="str">
            <v>02109</v>
          </cell>
          <cell r="B219">
            <v>20952</v>
          </cell>
          <cell r="C219">
            <v>49245</v>
          </cell>
          <cell r="D219">
            <v>21043</v>
          </cell>
          <cell r="E219">
            <v>50067</v>
          </cell>
        </row>
        <row r="220">
          <cell r="A220" t="str">
            <v>02110</v>
          </cell>
          <cell r="B220">
            <v>23785</v>
          </cell>
          <cell r="C220">
            <v>59633</v>
          </cell>
          <cell r="D220">
            <v>23863</v>
          </cell>
          <cell r="E220">
            <v>60038</v>
          </cell>
        </row>
        <row r="221">
          <cell r="A221" t="str">
            <v>02111</v>
          </cell>
          <cell r="B221">
            <v>20281</v>
          </cell>
          <cell r="C221">
            <v>48790</v>
          </cell>
          <cell r="D221" t="str">
            <v xml:space="preserve"> </v>
          </cell>
          <cell r="E221" t="str">
            <v xml:space="preserve"> </v>
          </cell>
        </row>
        <row r="222">
          <cell r="A222" t="str">
            <v>02112</v>
          </cell>
          <cell r="B222">
            <v>20869</v>
          </cell>
          <cell r="C222">
            <v>55002</v>
          </cell>
          <cell r="D222" t="str">
            <v xml:space="preserve"> </v>
          </cell>
          <cell r="E222" t="str">
            <v xml:space="preserve"> </v>
          </cell>
        </row>
        <row r="223">
          <cell r="A223" t="str">
            <v>03001</v>
          </cell>
          <cell r="B223">
            <v>27365</v>
          </cell>
          <cell r="C223">
            <v>69177</v>
          </cell>
          <cell r="D223">
            <v>26010</v>
          </cell>
          <cell r="E223">
            <v>65482</v>
          </cell>
        </row>
        <row r="224">
          <cell r="A224" t="str">
            <v>03002</v>
          </cell>
          <cell r="B224">
            <v>16491</v>
          </cell>
          <cell r="C224">
            <v>36866</v>
          </cell>
          <cell r="D224">
            <v>15966</v>
          </cell>
          <cell r="E224">
            <v>35284</v>
          </cell>
        </row>
        <row r="225">
          <cell r="A225" t="str">
            <v>03003</v>
          </cell>
          <cell r="B225">
            <v>19546</v>
          </cell>
          <cell r="C225">
            <v>45086</v>
          </cell>
          <cell r="D225">
            <v>18385</v>
          </cell>
          <cell r="E225">
            <v>41866</v>
          </cell>
        </row>
        <row r="226">
          <cell r="A226" t="str">
            <v>03004</v>
          </cell>
          <cell r="B226">
            <v>15637</v>
          </cell>
          <cell r="C226">
            <v>34750</v>
          </cell>
          <cell r="D226">
            <v>15105</v>
          </cell>
          <cell r="E226">
            <v>33304</v>
          </cell>
        </row>
        <row r="227">
          <cell r="A227" t="str">
            <v>03005</v>
          </cell>
          <cell r="B227">
            <v>15485</v>
          </cell>
          <cell r="C227">
            <v>33480</v>
          </cell>
          <cell r="D227">
            <v>14870</v>
          </cell>
          <cell r="E227">
            <v>33090</v>
          </cell>
        </row>
        <row r="228">
          <cell r="A228" t="str">
            <v>03006</v>
          </cell>
          <cell r="B228">
            <v>20760</v>
          </cell>
          <cell r="C228">
            <v>47647</v>
          </cell>
          <cell r="D228">
            <v>19601</v>
          </cell>
          <cell r="E228">
            <v>46113</v>
          </cell>
        </row>
        <row r="229">
          <cell r="A229" t="str">
            <v>03007</v>
          </cell>
          <cell r="B229">
            <v>14818</v>
          </cell>
          <cell r="C229">
            <v>29904</v>
          </cell>
          <cell r="D229">
            <v>14232</v>
          </cell>
          <cell r="E229">
            <v>29691</v>
          </cell>
        </row>
        <row r="230">
          <cell r="A230" t="str">
            <v>03008</v>
          </cell>
          <cell r="B230">
            <v>17831</v>
          </cell>
          <cell r="C230">
            <v>37108</v>
          </cell>
          <cell r="D230">
            <v>17635</v>
          </cell>
          <cell r="E230">
            <v>36466</v>
          </cell>
        </row>
        <row r="231">
          <cell r="A231" t="str">
            <v>03009</v>
          </cell>
          <cell r="B231">
            <v>20204</v>
          </cell>
          <cell r="C231">
            <v>44467</v>
          </cell>
          <cell r="D231">
            <v>18854</v>
          </cell>
          <cell r="E231">
            <v>41375</v>
          </cell>
        </row>
        <row r="232">
          <cell r="A232" t="str">
            <v>03010</v>
          </cell>
          <cell r="B232">
            <v>19405</v>
          </cell>
          <cell r="C232">
            <v>43473</v>
          </cell>
          <cell r="D232">
            <v>19846</v>
          </cell>
          <cell r="E232">
            <v>43902</v>
          </cell>
        </row>
        <row r="233">
          <cell r="A233" t="str">
            <v>03011</v>
          </cell>
          <cell r="B233">
            <v>17105</v>
          </cell>
          <cell r="C233">
            <v>39271</v>
          </cell>
          <cell r="D233">
            <v>17173</v>
          </cell>
          <cell r="E233">
            <v>38684</v>
          </cell>
        </row>
        <row r="234">
          <cell r="A234" t="str">
            <v>03012</v>
          </cell>
          <cell r="B234">
            <v>20124</v>
          </cell>
          <cell r="C234">
            <v>46754</v>
          </cell>
          <cell r="D234">
            <v>19299</v>
          </cell>
          <cell r="E234">
            <v>44392</v>
          </cell>
        </row>
        <row r="235">
          <cell r="A235" t="str">
            <v>03013</v>
          </cell>
          <cell r="B235">
            <v>17928</v>
          </cell>
          <cell r="C235">
            <v>40227</v>
          </cell>
          <cell r="D235">
            <v>17667</v>
          </cell>
          <cell r="E235">
            <v>41063</v>
          </cell>
        </row>
        <row r="236">
          <cell r="A236" t="str">
            <v>03014</v>
          </cell>
          <cell r="B236">
            <v>18132</v>
          </cell>
          <cell r="C236">
            <v>43185</v>
          </cell>
          <cell r="D236">
            <v>18455</v>
          </cell>
          <cell r="E236">
            <v>44523</v>
          </cell>
        </row>
        <row r="237">
          <cell r="A237" t="str">
            <v>03015</v>
          </cell>
          <cell r="B237">
            <v>15867</v>
          </cell>
          <cell r="C237">
            <v>36866</v>
          </cell>
          <cell r="D237">
            <v>15237</v>
          </cell>
          <cell r="E237">
            <v>36005</v>
          </cell>
        </row>
        <row r="238">
          <cell r="A238" t="str">
            <v>03016</v>
          </cell>
          <cell r="B238">
            <v>12873</v>
          </cell>
          <cell r="C238">
            <v>28104</v>
          </cell>
          <cell r="D238">
            <v>12350</v>
          </cell>
          <cell r="E238">
            <v>26932</v>
          </cell>
        </row>
        <row r="239">
          <cell r="A239" t="str">
            <v>03017</v>
          </cell>
          <cell r="B239">
            <v>17820</v>
          </cell>
          <cell r="C239">
            <v>41206</v>
          </cell>
          <cell r="D239">
            <v>18566</v>
          </cell>
          <cell r="E239">
            <v>42522</v>
          </cell>
        </row>
        <row r="240">
          <cell r="A240" t="str">
            <v>03018</v>
          </cell>
          <cell r="B240">
            <v>16105</v>
          </cell>
          <cell r="C240">
            <v>34313</v>
          </cell>
          <cell r="D240">
            <v>16523</v>
          </cell>
          <cell r="E240">
            <v>35642</v>
          </cell>
        </row>
        <row r="241">
          <cell r="A241" t="str">
            <v>03019</v>
          </cell>
          <cell r="B241">
            <v>21038</v>
          </cell>
          <cell r="C241">
            <v>49988</v>
          </cell>
          <cell r="D241">
            <v>21508</v>
          </cell>
          <cell r="E241">
            <v>51587</v>
          </cell>
        </row>
        <row r="242">
          <cell r="A242" t="str">
            <v>03020</v>
          </cell>
          <cell r="B242">
            <v>16736</v>
          </cell>
          <cell r="C242">
            <v>35209</v>
          </cell>
          <cell r="D242">
            <v>16597</v>
          </cell>
          <cell r="E242">
            <v>34553</v>
          </cell>
        </row>
        <row r="243">
          <cell r="A243" t="str">
            <v>03021</v>
          </cell>
          <cell r="B243">
            <v>16222</v>
          </cell>
          <cell r="C243">
            <v>36999</v>
          </cell>
          <cell r="D243">
            <v>16053</v>
          </cell>
          <cell r="E243">
            <v>36043</v>
          </cell>
        </row>
        <row r="244">
          <cell r="A244" t="str">
            <v>03022</v>
          </cell>
          <cell r="B244">
            <v>13692</v>
          </cell>
          <cell r="C244">
            <v>29339</v>
          </cell>
          <cell r="D244">
            <v>12893</v>
          </cell>
          <cell r="E244">
            <v>28296</v>
          </cell>
        </row>
        <row r="245">
          <cell r="A245" t="str">
            <v>03023</v>
          </cell>
          <cell r="B245">
            <v>17421</v>
          </cell>
          <cell r="C245">
            <v>38845</v>
          </cell>
          <cell r="D245">
            <v>16483</v>
          </cell>
          <cell r="E245">
            <v>36708</v>
          </cell>
        </row>
        <row r="246">
          <cell r="A246" t="str">
            <v>03024</v>
          </cell>
          <cell r="B246">
            <v>16708</v>
          </cell>
          <cell r="C246">
            <v>39290</v>
          </cell>
          <cell r="D246">
            <v>16500</v>
          </cell>
          <cell r="E246">
            <v>39327</v>
          </cell>
        </row>
        <row r="247">
          <cell r="A247" t="str">
            <v>03025</v>
          </cell>
          <cell r="B247">
            <v>18885</v>
          </cell>
          <cell r="C247">
            <v>42792</v>
          </cell>
          <cell r="D247">
            <v>18481</v>
          </cell>
          <cell r="E247">
            <v>40872</v>
          </cell>
        </row>
        <row r="248">
          <cell r="A248" t="str">
            <v>03026</v>
          </cell>
          <cell r="B248">
            <v>17646</v>
          </cell>
          <cell r="C248">
            <v>39733</v>
          </cell>
          <cell r="D248">
            <v>17291</v>
          </cell>
          <cell r="E248">
            <v>39420</v>
          </cell>
        </row>
        <row r="249">
          <cell r="A249" t="str">
            <v>03027</v>
          </cell>
          <cell r="B249">
            <v>15492</v>
          </cell>
          <cell r="C249">
            <v>35398</v>
          </cell>
          <cell r="D249">
            <v>14846</v>
          </cell>
          <cell r="E249">
            <v>34621</v>
          </cell>
        </row>
        <row r="250">
          <cell r="A250" t="str">
            <v>03028</v>
          </cell>
          <cell r="B250">
            <v>19252</v>
          </cell>
          <cell r="C250">
            <v>47360</v>
          </cell>
          <cell r="D250">
            <v>18498</v>
          </cell>
          <cell r="E250">
            <v>45965</v>
          </cell>
        </row>
        <row r="251">
          <cell r="A251" t="str">
            <v>03029</v>
          </cell>
          <cell r="B251">
            <v>14410</v>
          </cell>
          <cell r="C251">
            <v>37547</v>
          </cell>
          <cell r="D251">
            <v>21697</v>
          </cell>
          <cell r="E251">
            <v>56834</v>
          </cell>
        </row>
        <row r="252">
          <cell r="A252" t="str">
            <v>03030</v>
          </cell>
          <cell r="B252">
            <v>23751</v>
          </cell>
          <cell r="C252">
            <v>65399</v>
          </cell>
          <cell r="D252">
            <v>25316</v>
          </cell>
          <cell r="E252">
            <v>68972</v>
          </cell>
        </row>
        <row r="253">
          <cell r="A253" t="str">
            <v>03031</v>
          </cell>
          <cell r="B253">
            <v>19181</v>
          </cell>
          <cell r="C253">
            <v>47061</v>
          </cell>
          <cell r="D253">
            <v>18705</v>
          </cell>
          <cell r="E253">
            <v>45988</v>
          </cell>
        </row>
        <row r="254">
          <cell r="A254" t="str">
            <v>03032</v>
          </cell>
          <cell r="B254">
            <v>20304</v>
          </cell>
          <cell r="C254">
            <v>47110</v>
          </cell>
          <cell r="D254">
            <v>20578</v>
          </cell>
          <cell r="E254">
            <v>47297</v>
          </cell>
        </row>
        <row r="255">
          <cell r="A255" t="str">
            <v>03033</v>
          </cell>
          <cell r="B255">
            <v>17903</v>
          </cell>
          <cell r="C255">
            <v>46279</v>
          </cell>
          <cell r="D255">
            <v>17751</v>
          </cell>
          <cell r="E255">
            <v>46966</v>
          </cell>
        </row>
        <row r="256">
          <cell r="A256" t="str">
            <v>03034</v>
          </cell>
          <cell r="B256">
            <v>20485</v>
          </cell>
          <cell r="C256">
            <v>55661</v>
          </cell>
          <cell r="D256">
            <v>20586</v>
          </cell>
          <cell r="E256">
            <v>56311</v>
          </cell>
        </row>
        <row r="257">
          <cell r="A257" t="str">
            <v>03035</v>
          </cell>
          <cell r="B257">
            <v>21826</v>
          </cell>
          <cell r="C257">
            <v>56097</v>
          </cell>
          <cell r="D257">
            <v>22207</v>
          </cell>
          <cell r="E257">
            <v>57205</v>
          </cell>
        </row>
        <row r="258">
          <cell r="A258" t="str">
            <v>03036</v>
          </cell>
          <cell r="B258">
            <v>22192</v>
          </cell>
          <cell r="C258">
            <v>65258</v>
          </cell>
          <cell r="D258">
            <v>24175</v>
          </cell>
          <cell r="E258">
            <v>72149</v>
          </cell>
        </row>
        <row r="259">
          <cell r="A259" t="str">
            <v>03037</v>
          </cell>
          <cell r="B259">
            <v>24268</v>
          </cell>
          <cell r="C259">
            <v>73493</v>
          </cell>
          <cell r="D259">
            <v>24097</v>
          </cell>
          <cell r="E259">
            <v>71871</v>
          </cell>
        </row>
        <row r="260">
          <cell r="A260" t="str">
            <v>03038</v>
          </cell>
          <cell r="B260">
            <v>25270</v>
          </cell>
          <cell r="C260">
            <v>75670</v>
          </cell>
          <cell r="D260">
            <v>23153</v>
          </cell>
          <cell r="E260">
            <v>70412</v>
          </cell>
        </row>
        <row r="261">
          <cell r="A261" t="str">
            <v>03039</v>
          </cell>
          <cell r="B261">
            <v>24100</v>
          </cell>
          <cell r="C261">
            <v>71231</v>
          </cell>
          <cell r="D261">
            <v>23299</v>
          </cell>
          <cell r="E261">
            <v>68386</v>
          </cell>
        </row>
        <row r="262">
          <cell r="A262" t="str">
            <v>03040</v>
          </cell>
          <cell r="B262">
            <v>23853</v>
          </cell>
          <cell r="C262">
            <v>70936</v>
          </cell>
          <cell r="D262">
            <v>23861</v>
          </cell>
          <cell r="E262">
            <v>70430</v>
          </cell>
        </row>
        <row r="263">
          <cell r="A263" t="str">
            <v>03041</v>
          </cell>
          <cell r="B263">
            <v>22691</v>
          </cell>
          <cell r="C263">
            <v>57929</v>
          </cell>
          <cell r="D263">
            <v>21400</v>
          </cell>
          <cell r="E263">
            <v>54021</v>
          </cell>
        </row>
        <row r="264">
          <cell r="A264" t="str">
            <v>03042</v>
          </cell>
          <cell r="B264">
            <v>19928</v>
          </cell>
          <cell r="C264">
            <v>48355</v>
          </cell>
          <cell r="D264">
            <v>20405</v>
          </cell>
          <cell r="E264">
            <v>49088</v>
          </cell>
        </row>
        <row r="265">
          <cell r="A265" t="str">
            <v>03044</v>
          </cell>
          <cell r="B265">
            <v>23197</v>
          </cell>
          <cell r="C265">
            <v>57631</v>
          </cell>
          <cell r="D265">
            <v>21260</v>
          </cell>
          <cell r="E265">
            <v>51964</v>
          </cell>
        </row>
        <row r="266">
          <cell r="A266" t="str">
            <v>03045</v>
          </cell>
          <cell r="B266">
            <v>24060</v>
          </cell>
          <cell r="C266">
            <v>62256</v>
          </cell>
          <cell r="D266">
            <v>22917</v>
          </cell>
          <cell r="E266">
            <v>59619</v>
          </cell>
        </row>
        <row r="267">
          <cell r="A267" t="str">
            <v>03046</v>
          </cell>
          <cell r="B267">
            <v>22049</v>
          </cell>
          <cell r="C267">
            <v>60170</v>
          </cell>
          <cell r="D267">
            <v>23361</v>
          </cell>
          <cell r="E267">
            <v>62999</v>
          </cell>
        </row>
        <row r="268">
          <cell r="A268" t="str">
            <v>03047</v>
          </cell>
          <cell r="B268">
            <v>19287</v>
          </cell>
          <cell r="C268">
            <v>46911</v>
          </cell>
          <cell r="D268">
            <v>19191</v>
          </cell>
          <cell r="E268">
            <v>46428</v>
          </cell>
        </row>
        <row r="269">
          <cell r="A269" t="str">
            <v>03048</v>
          </cell>
          <cell r="B269">
            <v>20911</v>
          </cell>
          <cell r="C269">
            <v>52329</v>
          </cell>
          <cell r="D269">
            <v>19631</v>
          </cell>
          <cell r="E269">
            <v>49519</v>
          </cell>
        </row>
        <row r="270">
          <cell r="A270" t="str">
            <v>03049</v>
          </cell>
          <cell r="B270">
            <v>19736</v>
          </cell>
          <cell r="C270">
            <v>49450</v>
          </cell>
          <cell r="D270">
            <v>20409</v>
          </cell>
          <cell r="E270">
            <v>50878</v>
          </cell>
        </row>
        <row r="271">
          <cell r="A271" t="str">
            <v>03050</v>
          </cell>
          <cell r="B271">
            <v>21462</v>
          </cell>
          <cell r="C271">
            <v>45117</v>
          </cell>
          <cell r="D271">
            <v>21541</v>
          </cell>
          <cell r="E271">
            <v>44259</v>
          </cell>
        </row>
        <row r="272">
          <cell r="A272" t="str">
            <v>03051</v>
          </cell>
          <cell r="B272">
            <v>20613</v>
          </cell>
          <cell r="C272">
            <v>50592</v>
          </cell>
          <cell r="D272">
            <v>20313</v>
          </cell>
          <cell r="E272">
            <v>51620</v>
          </cell>
        </row>
        <row r="273">
          <cell r="A273" t="str">
            <v>03052</v>
          </cell>
          <cell r="B273">
            <v>22025</v>
          </cell>
          <cell r="C273">
            <v>54486</v>
          </cell>
          <cell r="D273">
            <v>18943</v>
          </cell>
          <cell r="E273">
            <v>46177</v>
          </cell>
        </row>
        <row r="274">
          <cell r="A274" t="str">
            <v>03053</v>
          </cell>
          <cell r="B274">
            <v>16099</v>
          </cell>
          <cell r="C274">
            <v>39081</v>
          </cell>
          <cell r="D274">
            <v>16654</v>
          </cell>
          <cell r="E274">
            <v>40139</v>
          </cell>
        </row>
        <row r="275">
          <cell r="A275" t="str">
            <v>03054</v>
          </cell>
          <cell r="B275">
            <v>22282</v>
          </cell>
          <cell r="C275">
            <v>53348</v>
          </cell>
          <cell r="D275">
            <v>23201</v>
          </cell>
          <cell r="E275">
            <v>54561</v>
          </cell>
        </row>
        <row r="276">
          <cell r="A276" t="str">
            <v>03055</v>
          </cell>
          <cell r="B276">
            <v>15739</v>
          </cell>
          <cell r="C276">
            <v>30915</v>
          </cell>
          <cell r="D276">
            <v>16218</v>
          </cell>
          <cell r="E276">
            <v>32547</v>
          </cell>
        </row>
        <row r="277">
          <cell r="A277" t="str">
            <v>03056</v>
          </cell>
          <cell r="B277">
            <v>20972</v>
          </cell>
          <cell r="C277">
            <v>53161</v>
          </cell>
          <cell r="D277">
            <v>20172</v>
          </cell>
          <cell r="E277">
            <v>50317</v>
          </cell>
        </row>
        <row r="278">
          <cell r="A278" t="str">
            <v>03057</v>
          </cell>
          <cell r="B278">
            <v>21055</v>
          </cell>
          <cell r="C278">
            <v>50495</v>
          </cell>
          <cell r="D278">
            <v>21746</v>
          </cell>
          <cell r="E278">
            <v>51109</v>
          </cell>
        </row>
        <row r="279">
          <cell r="A279" t="str">
            <v>03058</v>
          </cell>
          <cell r="B279">
            <v>19105</v>
          </cell>
          <cell r="C279">
            <v>40795</v>
          </cell>
          <cell r="D279">
            <v>18421</v>
          </cell>
          <cell r="E279">
            <v>39165</v>
          </cell>
        </row>
        <row r="280">
          <cell r="A280" t="str">
            <v>03059</v>
          </cell>
          <cell r="B280">
            <v>21513</v>
          </cell>
          <cell r="C280">
            <v>50198</v>
          </cell>
          <cell r="D280">
            <v>15304</v>
          </cell>
          <cell r="E280">
            <v>35213</v>
          </cell>
        </row>
        <row r="281">
          <cell r="A281" t="str">
            <v>03060</v>
          </cell>
          <cell r="B281">
            <v>21172</v>
          </cell>
          <cell r="C281">
            <v>43571</v>
          </cell>
          <cell r="D281">
            <v>20702</v>
          </cell>
          <cell r="E281">
            <v>42841</v>
          </cell>
        </row>
        <row r="282">
          <cell r="A282" t="str">
            <v>03061</v>
          </cell>
          <cell r="B282">
            <v>17222</v>
          </cell>
          <cell r="C282">
            <v>35013</v>
          </cell>
          <cell r="D282">
            <v>17121</v>
          </cell>
          <cell r="E282">
            <v>34830</v>
          </cell>
        </row>
        <row r="283">
          <cell r="A283" t="str">
            <v>03063</v>
          </cell>
          <cell r="B283">
            <v>20587</v>
          </cell>
          <cell r="C283">
            <v>47913</v>
          </cell>
          <cell r="D283">
            <v>19208</v>
          </cell>
          <cell r="E283">
            <v>46019</v>
          </cell>
        </row>
        <row r="284">
          <cell r="A284" t="str">
            <v>03064</v>
          </cell>
          <cell r="B284">
            <v>23485</v>
          </cell>
          <cell r="C284">
            <v>58252</v>
          </cell>
          <cell r="D284">
            <v>24406</v>
          </cell>
          <cell r="E284">
            <v>61048</v>
          </cell>
        </row>
        <row r="285">
          <cell r="A285" t="str">
            <v>03065</v>
          </cell>
          <cell r="B285">
            <v>21676</v>
          </cell>
          <cell r="C285">
            <v>51463</v>
          </cell>
          <cell r="D285">
            <v>21118</v>
          </cell>
          <cell r="E285">
            <v>54641</v>
          </cell>
        </row>
        <row r="286">
          <cell r="A286" t="str">
            <v>03066</v>
          </cell>
          <cell r="B286">
            <v>20966</v>
          </cell>
          <cell r="C286">
            <v>49658</v>
          </cell>
          <cell r="D286">
            <v>18910</v>
          </cell>
          <cell r="E286">
            <v>44433</v>
          </cell>
        </row>
        <row r="287">
          <cell r="A287" t="str">
            <v>03067</v>
          </cell>
          <cell r="B287">
            <v>26079</v>
          </cell>
          <cell r="C287">
            <v>63679</v>
          </cell>
          <cell r="D287">
            <v>27624</v>
          </cell>
          <cell r="E287">
            <v>65471</v>
          </cell>
        </row>
        <row r="288">
          <cell r="A288" t="str">
            <v>03069</v>
          </cell>
          <cell r="B288">
            <v>30210</v>
          </cell>
          <cell r="C288">
            <v>89215</v>
          </cell>
          <cell r="D288">
            <v>29364</v>
          </cell>
          <cell r="E288">
            <v>89015</v>
          </cell>
        </row>
        <row r="289">
          <cell r="A289" t="str">
            <v>03070</v>
          </cell>
          <cell r="B289">
            <v>30210</v>
          </cell>
          <cell r="C289">
            <v>89215</v>
          </cell>
          <cell r="D289">
            <v>29364</v>
          </cell>
          <cell r="E289">
            <v>89015</v>
          </cell>
        </row>
        <row r="290">
          <cell r="A290" t="str">
            <v>03071</v>
          </cell>
          <cell r="B290">
            <v>30210</v>
          </cell>
          <cell r="C290">
            <v>89215</v>
          </cell>
          <cell r="D290">
            <v>29364</v>
          </cell>
          <cell r="E290">
            <v>89015</v>
          </cell>
        </row>
        <row r="291">
          <cell r="A291" t="str">
            <v>03073</v>
          </cell>
          <cell r="B291">
            <v>21500</v>
          </cell>
          <cell r="C291">
            <v>53178</v>
          </cell>
          <cell r="D291">
            <v>21677</v>
          </cell>
          <cell r="E291">
            <v>53535</v>
          </cell>
        </row>
        <row r="292">
          <cell r="A292" t="str">
            <v>03074</v>
          </cell>
          <cell r="B292">
            <v>21404</v>
          </cell>
          <cell r="C292">
            <v>52415</v>
          </cell>
          <cell r="D292">
            <v>20906</v>
          </cell>
          <cell r="E292">
            <v>51154</v>
          </cell>
        </row>
        <row r="293">
          <cell r="A293" t="str">
            <v>03076</v>
          </cell>
          <cell r="B293">
            <v>24210</v>
          </cell>
          <cell r="C293">
            <v>62262</v>
          </cell>
          <cell r="D293">
            <v>22914</v>
          </cell>
          <cell r="E293">
            <v>58401</v>
          </cell>
        </row>
        <row r="294">
          <cell r="A294" t="str">
            <v>03077</v>
          </cell>
          <cell r="B294">
            <v>26007</v>
          </cell>
          <cell r="C294">
            <v>67839</v>
          </cell>
          <cell r="D294">
            <v>24987</v>
          </cell>
          <cell r="E294">
            <v>65842</v>
          </cell>
        </row>
        <row r="295">
          <cell r="A295" t="str">
            <v>03078</v>
          </cell>
          <cell r="B295">
            <v>25292</v>
          </cell>
          <cell r="C295">
            <v>69969</v>
          </cell>
          <cell r="D295">
            <v>24413</v>
          </cell>
          <cell r="E295">
            <v>66252</v>
          </cell>
        </row>
        <row r="296">
          <cell r="A296" t="str">
            <v>03079</v>
          </cell>
          <cell r="B296">
            <v>19290</v>
          </cell>
          <cell r="C296">
            <v>44346</v>
          </cell>
          <cell r="D296">
            <v>18535</v>
          </cell>
          <cell r="E296">
            <v>42669</v>
          </cell>
        </row>
        <row r="297">
          <cell r="A297" t="str">
            <v>03080</v>
          </cell>
          <cell r="B297">
            <v>24272</v>
          </cell>
          <cell r="C297">
            <v>71360</v>
          </cell>
          <cell r="D297">
            <v>26021</v>
          </cell>
          <cell r="E297">
            <v>75603</v>
          </cell>
        </row>
        <row r="298">
          <cell r="A298" t="str">
            <v>03081</v>
          </cell>
          <cell r="B298">
            <v>30210</v>
          </cell>
          <cell r="C298">
            <v>89215</v>
          </cell>
          <cell r="D298">
            <v>29364</v>
          </cell>
          <cell r="E298">
            <v>89015</v>
          </cell>
        </row>
        <row r="299">
          <cell r="A299" t="str">
            <v>03082</v>
          </cell>
          <cell r="B299">
            <v>30210</v>
          </cell>
          <cell r="C299">
            <v>89215</v>
          </cell>
          <cell r="D299">
            <v>29364</v>
          </cell>
          <cell r="E299">
            <v>89015</v>
          </cell>
        </row>
        <row r="300">
          <cell r="A300" t="str">
            <v>03084</v>
          </cell>
          <cell r="B300">
            <v>24884</v>
          </cell>
          <cell r="C300">
            <v>70298</v>
          </cell>
          <cell r="D300">
            <v>25161</v>
          </cell>
          <cell r="E300">
            <v>70963</v>
          </cell>
        </row>
        <row r="301">
          <cell r="A301" t="str">
            <v>03085</v>
          </cell>
          <cell r="B301">
            <v>27409</v>
          </cell>
          <cell r="C301">
            <v>71660</v>
          </cell>
          <cell r="D301">
            <v>28203</v>
          </cell>
          <cell r="E301">
            <v>75420</v>
          </cell>
        </row>
        <row r="302">
          <cell r="A302" t="str">
            <v>03086</v>
          </cell>
          <cell r="B302">
            <v>19890</v>
          </cell>
          <cell r="C302">
            <v>49029</v>
          </cell>
          <cell r="D302">
            <v>20382</v>
          </cell>
          <cell r="E302">
            <v>50855</v>
          </cell>
        </row>
        <row r="303">
          <cell r="A303" t="str">
            <v>03087</v>
          </cell>
          <cell r="B303">
            <v>23219</v>
          </cell>
          <cell r="C303">
            <v>63685</v>
          </cell>
          <cell r="D303">
            <v>23865</v>
          </cell>
          <cell r="E303">
            <v>66031</v>
          </cell>
        </row>
        <row r="304">
          <cell r="A304" t="str">
            <v>03088</v>
          </cell>
          <cell r="B304">
            <v>20234</v>
          </cell>
          <cell r="C304">
            <v>47188</v>
          </cell>
          <cell r="D304">
            <v>19168</v>
          </cell>
          <cell r="E304">
            <v>44484</v>
          </cell>
        </row>
        <row r="305">
          <cell r="A305" t="str">
            <v>03089</v>
          </cell>
          <cell r="B305">
            <v>21184</v>
          </cell>
          <cell r="C305">
            <v>58446</v>
          </cell>
          <cell r="D305">
            <v>20914</v>
          </cell>
          <cell r="E305">
            <v>58643</v>
          </cell>
        </row>
        <row r="306">
          <cell r="A306" t="str">
            <v>03090</v>
          </cell>
          <cell r="B306">
            <v>25453</v>
          </cell>
          <cell r="C306">
            <v>74380</v>
          </cell>
          <cell r="D306">
            <v>24071</v>
          </cell>
          <cell r="E306">
            <v>70362</v>
          </cell>
        </row>
        <row r="307">
          <cell r="A307" t="str">
            <v>03091</v>
          </cell>
          <cell r="B307">
            <v>25552</v>
          </cell>
          <cell r="C307">
            <v>74897</v>
          </cell>
          <cell r="D307">
            <v>25263</v>
          </cell>
          <cell r="E307">
            <v>74325</v>
          </cell>
        </row>
        <row r="308">
          <cell r="A308" t="str">
            <v>03092</v>
          </cell>
          <cell r="B308">
            <v>25695</v>
          </cell>
          <cell r="C308">
            <v>68836</v>
          </cell>
          <cell r="D308">
            <v>24249</v>
          </cell>
          <cell r="E308">
            <v>65108</v>
          </cell>
        </row>
        <row r="309">
          <cell r="A309" t="str">
            <v>03093</v>
          </cell>
          <cell r="B309">
            <v>26172</v>
          </cell>
          <cell r="C309">
            <v>73643</v>
          </cell>
          <cell r="D309">
            <v>25061</v>
          </cell>
          <cell r="E309">
            <v>70410</v>
          </cell>
        </row>
        <row r="310">
          <cell r="A310" t="str">
            <v>03094</v>
          </cell>
          <cell r="B310">
            <v>23202</v>
          </cell>
          <cell r="C310">
            <v>69431</v>
          </cell>
          <cell r="D310">
            <v>23372</v>
          </cell>
          <cell r="E310">
            <v>70383</v>
          </cell>
        </row>
        <row r="311">
          <cell r="A311" t="str">
            <v>03095</v>
          </cell>
          <cell r="B311">
            <v>22082</v>
          </cell>
          <cell r="C311">
            <v>55787</v>
          </cell>
          <cell r="D311">
            <v>21735</v>
          </cell>
          <cell r="E311">
            <v>55271</v>
          </cell>
        </row>
        <row r="312">
          <cell r="A312" t="str">
            <v>03096</v>
          </cell>
          <cell r="B312">
            <v>22451</v>
          </cell>
          <cell r="C312">
            <v>57739</v>
          </cell>
          <cell r="D312">
            <v>22451</v>
          </cell>
          <cell r="E312">
            <v>57670</v>
          </cell>
        </row>
        <row r="313">
          <cell r="A313" t="str">
            <v>03097</v>
          </cell>
          <cell r="B313">
            <v>16809</v>
          </cell>
          <cell r="C313">
            <v>46948</v>
          </cell>
          <cell r="D313">
            <v>18237</v>
          </cell>
          <cell r="E313">
            <v>48155</v>
          </cell>
        </row>
        <row r="314">
          <cell r="A314" t="str">
            <v>03098</v>
          </cell>
          <cell r="B314">
            <v>17169</v>
          </cell>
          <cell r="C314">
            <v>39588</v>
          </cell>
          <cell r="D314">
            <v>16835</v>
          </cell>
          <cell r="E314">
            <v>39368</v>
          </cell>
        </row>
        <row r="315">
          <cell r="A315" t="str">
            <v>03099</v>
          </cell>
          <cell r="B315">
            <v>19115</v>
          </cell>
          <cell r="C315">
            <v>41143</v>
          </cell>
          <cell r="D315">
            <v>17946</v>
          </cell>
          <cell r="E315">
            <v>39232</v>
          </cell>
        </row>
        <row r="316">
          <cell r="A316" t="str">
            <v>03100</v>
          </cell>
          <cell r="B316">
            <v>21760</v>
          </cell>
          <cell r="C316">
            <v>54399</v>
          </cell>
          <cell r="D316" t="str">
            <v xml:space="preserve"> </v>
          </cell>
          <cell r="E316" t="str">
            <v xml:space="preserve"> </v>
          </cell>
        </row>
        <row r="317">
          <cell r="A317" t="str">
            <v>04001</v>
          </cell>
          <cell r="B317">
            <v>30210</v>
          </cell>
          <cell r="C317">
            <v>78479</v>
          </cell>
          <cell r="D317">
            <v>29364</v>
          </cell>
          <cell r="E317">
            <v>89015</v>
          </cell>
        </row>
        <row r="318">
          <cell r="A318" t="str">
            <v>04002</v>
          </cell>
          <cell r="B318">
            <v>30210</v>
          </cell>
          <cell r="C318">
            <v>89215</v>
          </cell>
          <cell r="D318">
            <v>29364</v>
          </cell>
          <cell r="E318">
            <v>89015</v>
          </cell>
        </row>
        <row r="319">
          <cell r="A319" t="str">
            <v>04003</v>
          </cell>
          <cell r="B319">
            <v>30210</v>
          </cell>
          <cell r="C319">
            <v>82829</v>
          </cell>
          <cell r="D319">
            <v>29364</v>
          </cell>
          <cell r="E319">
            <v>79749</v>
          </cell>
        </row>
        <row r="320">
          <cell r="A320" t="str">
            <v>04004</v>
          </cell>
          <cell r="B320">
            <v>30210</v>
          </cell>
          <cell r="C320">
            <v>89215</v>
          </cell>
          <cell r="D320">
            <v>29364</v>
          </cell>
          <cell r="E320">
            <v>89015</v>
          </cell>
        </row>
        <row r="321">
          <cell r="A321" t="str">
            <v>04005</v>
          </cell>
          <cell r="B321">
            <v>30210</v>
          </cell>
          <cell r="C321">
            <v>89215</v>
          </cell>
          <cell r="D321">
            <v>29364</v>
          </cell>
          <cell r="E321">
            <v>89015</v>
          </cell>
        </row>
        <row r="322">
          <cell r="A322" t="str">
            <v>04006</v>
          </cell>
          <cell r="B322">
            <v>30210</v>
          </cell>
          <cell r="C322">
            <v>89215</v>
          </cell>
          <cell r="D322">
            <v>29364</v>
          </cell>
          <cell r="E322">
            <v>89015</v>
          </cell>
        </row>
        <row r="323">
          <cell r="A323" t="str">
            <v>04007</v>
          </cell>
          <cell r="B323">
            <v>30210</v>
          </cell>
          <cell r="C323">
            <v>83220</v>
          </cell>
          <cell r="D323">
            <v>29364</v>
          </cell>
          <cell r="E323">
            <v>81703</v>
          </cell>
        </row>
        <row r="324">
          <cell r="A324" t="str">
            <v>04008</v>
          </cell>
          <cell r="B324">
            <v>25282</v>
          </cell>
          <cell r="C324">
            <v>54531</v>
          </cell>
          <cell r="D324">
            <v>24388</v>
          </cell>
          <cell r="E324">
            <v>53654</v>
          </cell>
        </row>
        <row r="325">
          <cell r="A325" t="str">
            <v>04009</v>
          </cell>
          <cell r="B325">
            <v>30210</v>
          </cell>
          <cell r="C325">
            <v>87890</v>
          </cell>
          <cell r="D325">
            <v>29364</v>
          </cell>
          <cell r="E325">
            <v>89015</v>
          </cell>
        </row>
        <row r="326">
          <cell r="A326" t="str">
            <v>04010</v>
          </cell>
          <cell r="B326">
            <v>30210</v>
          </cell>
          <cell r="C326">
            <v>89215</v>
          </cell>
          <cell r="D326">
            <v>29364</v>
          </cell>
          <cell r="E326">
            <v>89015</v>
          </cell>
        </row>
        <row r="327">
          <cell r="A327" t="str">
            <v>04011</v>
          </cell>
          <cell r="B327">
            <v>30210</v>
          </cell>
          <cell r="C327">
            <v>77108</v>
          </cell>
          <cell r="D327">
            <v>26957</v>
          </cell>
          <cell r="E327">
            <v>65894</v>
          </cell>
        </row>
        <row r="328">
          <cell r="A328" t="str">
            <v>04012</v>
          </cell>
          <cell r="B328">
            <v>30210</v>
          </cell>
          <cell r="C328">
            <v>89215</v>
          </cell>
          <cell r="D328">
            <v>29364</v>
          </cell>
          <cell r="E328">
            <v>89015</v>
          </cell>
        </row>
        <row r="329">
          <cell r="A329" t="str">
            <v>04013</v>
          </cell>
          <cell r="B329">
            <v>30210</v>
          </cell>
          <cell r="C329">
            <v>78107</v>
          </cell>
          <cell r="D329">
            <v>29364</v>
          </cell>
          <cell r="E329">
            <v>80652</v>
          </cell>
        </row>
        <row r="330">
          <cell r="A330" t="str">
            <v>04014</v>
          </cell>
          <cell r="B330">
            <v>24692</v>
          </cell>
          <cell r="C330">
            <v>59617</v>
          </cell>
          <cell r="D330">
            <v>23982</v>
          </cell>
          <cell r="E330">
            <v>56681</v>
          </cell>
        </row>
        <row r="331">
          <cell r="A331" t="str">
            <v>04015</v>
          </cell>
          <cell r="B331">
            <v>27067</v>
          </cell>
          <cell r="C331">
            <v>63996</v>
          </cell>
          <cell r="D331">
            <v>28574</v>
          </cell>
          <cell r="E331">
            <v>67518</v>
          </cell>
        </row>
        <row r="332">
          <cell r="A332" t="str">
            <v>04016</v>
          </cell>
          <cell r="B332">
            <v>25486</v>
          </cell>
          <cell r="C332">
            <v>58259</v>
          </cell>
          <cell r="D332">
            <v>25351</v>
          </cell>
          <cell r="E332">
            <v>57900</v>
          </cell>
        </row>
        <row r="333">
          <cell r="A333" t="str">
            <v>04017</v>
          </cell>
          <cell r="B333">
            <v>26591</v>
          </cell>
          <cell r="C333">
            <v>63074</v>
          </cell>
          <cell r="D333">
            <v>25641</v>
          </cell>
          <cell r="E333">
            <v>58673</v>
          </cell>
        </row>
        <row r="334">
          <cell r="A334" t="str">
            <v>04018</v>
          </cell>
          <cell r="B334">
            <v>24480</v>
          </cell>
          <cell r="C334">
            <v>54160</v>
          </cell>
          <cell r="D334">
            <v>22919</v>
          </cell>
          <cell r="E334">
            <v>50909</v>
          </cell>
        </row>
        <row r="335">
          <cell r="A335" t="str">
            <v>04019</v>
          </cell>
          <cell r="B335">
            <v>24617</v>
          </cell>
          <cell r="C335">
            <v>55766</v>
          </cell>
          <cell r="D335">
            <v>24391</v>
          </cell>
          <cell r="E335">
            <v>56472</v>
          </cell>
        </row>
        <row r="336">
          <cell r="A336" t="str">
            <v>04020</v>
          </cell>
          <cell r="B336">
            <v>26134</v>
          </cell>
          <cell r="C336">
            <v>54537</v>
          </cell>
          <cell r="D336">
            <v>24521</v>
          </cell>
          <cell r="E336">
            <v>51800</v>
          </cell>
        </row>
        <row r="337">
          <cell r="A337" t="str">
            <v>04021</v>
          </cell>
          <cell r="B337">
            <v>21860</v>
          </cell>
          <cell r="C337">
            <v>50082</v>
          </cell>
          <cell r="D337">
            <v>21482</v>
          </cell>
          <cell r="E337">
            <v>48626</v>
          </cell>
        </row>
        <row r="338">
          <cell r="A338" t="str">
            <v>04023</v>
          </cell>
          <cell r="B338">
            <v>24191</v>
          </cell>
          <cell r="C338">
            <v>50743</v>
          </cell>
          <cell r="D338">
            <v>24611</v>
          </cell>
          <cell r="E338">
            <v>52485</v>
          </cell>
        </row>
        <row r="339">
          <cell r="A339" t="str">
            <v>04024</v>
          </cell>
          <cell r="B339">
            <v>18166</v>
          </cell>
          <cell r="C339">
            <v>38775</v>
          </cell>
          <cell r="D339">
            <v>18377</v>
          </cell>
          <cell r="E339">
            <v>38826</v>
          </cell>
        </row>
        <row r="340">
          <cell r="A340" t="str">
            <v>04025</v>
          </cell>
          <cell r="B340">
            <v>22023</v>
          </cell>
          <cell r="C340">
            <v>45040</v>
          </cell>
          <cell r="D340">
            <v>20153</v>
          </cell>
          <cell r="E340">
            <v>40628</v>
          </cell>
        </row>
        <row r="341">
          <cell r="A341" t="str">
            <v>04026</v>
          </cell>
          <cell r="B341">
            <v>20990</v>
          </cell>
          <cell r="C341">
            <v>48997</v>
          </cell>
          <cell r="D341">
            <v>19938</v>
          </cell>
          <cell r="E341">
            <v>45654</v>
          </cell>
        </row>
        <row r="342">
          <cell r="A342" t="str">
            <v>04027</v>
          </cell>
          <cell r="B342">
            <v>18080</v>
          </cell>
          <cell r="C342">
            <v>42347</v>
          </cell>
          <cell r="D342">
            <v>17732</v>
          </cell>
          <cell r="E342">
            <v>41537</v>
          </cell>
        </row>
        <row r="343">
          <cell r="A343" t="str">
            <v>04028</v>
          </cell>
          <cell r="B343">
            <v>20913</v>
          </cell>
          <cell r="C343">
            <v>45840</v>
          </cell>
          <cell r="D343">
            <v>21084</v>
          </cell>
          <cell r="E343">
            <v>45804</v>
          </cell>
        </row>
        <row r="344">
          <cell r="A344" t="str">
            <v>04029</v>
          </cell>
          <cell r="B344">
            <v>25953</v>
          </cell>
          <cell r="C344">
            <v>59992</v>
          </cell>
          <cell r="D344">
            <v>26089</v>
          </cell>
          <cell r="E344">
            <v>60369</v>
          </cell>
        </row>
        <row r="345">
          <cell r="A345" t="str">
            <v>04030</v>
          </cell>
          <cell r="B345">
            <v>23640</v>
          </cell>
          <cell r="C345">
            <v>54311</v>
          </cell>
          <cell r="D345">
            <v>22007</v>
          </cell>
          <cell r="E345">
            <v>51647</v>
          </cell>
        </row>
        <row r="346">
          <cell r="A346" t="str">
            <v>04031</v>
          </cell>
          <cell r="B346">
            <v>25369</v>
          </cell>
          <cell r="C346">
            <v>62486</v>
          </cell>
          <cell r="D346">
            <v>23776</v>
          </cell>
          <cell r="E346">
            <v>57732</v>
          </cell>
        </row>
        <row r="347">
          <cell r="A347" t="str">
            <v>04032</v>
          </cell>
          <cell r="B347">
            <v>17819</v>
          </cell>
          <cell r="C347">
            <v>38807</v>
          </cell>
          <cell r="D347">
            <v>18852</v>
          </cell>
          <cell r="E347">
            <v>42123</v>
          </cell>
        </row>
        <row r="348">
          <cell r="A348" t="str">
            <v>04033</v>
          </cell>
          <cell r="B348">
            <v>20350</v>
          </cell>
          <cell r="C348">
            <v>45221</v>
          </cell>
          <cell r="D348">
            <v>20044</v>
          </cell>
          <cell r="E348">
            <v>44411</v>
          </cell>
        </row>
        <row r="349">
          <cell r="A349" t="str">
            <v>04034</v>
          </cell>
          <cell r="B349">
            <v>20655</v>
          </cell>
          <cell r="C349">
            <v>48971</v>
          </cell>
          <cell r="D349">
            <v>20472</v>
          </cell>
          <cell r="E349">
            <v>48629</v>
          </cell>
        </row>
        <row r="350">
          <cell r="A350" t="str">
            <v>04035</v>
          </cell>
          <cell r="B350">
            <v>20593</v>
          </cell>
          <cell r="C350">
            <v>45389</v>
          </cell>
          <cell r="D350">
            <v>20173</v>
          </cell>
          <cell r="E350">
            <v>43547</v>
          </cell>
        </row>
        <row r="351">
          <cell r="A351" t="str">
            <v>04036</v>
          </cell>
          <cell r="B351">
            <v>22605</v>
          </cell>
          <cell r="C351">
            <v>54636</v>
          </cell>
          <cell r="D351">
            <v>21171</v>
          </cell>
          <cell r="E351">
            <v>51700</v>
          </cell>
        </row>
        <row r="352">
          <cell r="A352" t="str">
            <v>04037</v>
          </cell>
          <cell r="B352">
            <v>20260</v>
          </cell>
          <cell r="C352">
            <v>45328</v>
          </cell>
          <cell r="D352">
            <v>19825</v>
          </cell>
          <cell r="E352">
            <v>43249</v>
          </cell>
        </row>
        <row r="353">
          <cell r="A353" t="str">
            <v>04038</v>
          </cell>
          <cell r="B353">
            <v>18992</v>
          </cell>
          <cell r="C353">
            <v>41986</v>
          </cell>
          <cell r="D353">
            <v>20440</v>
          </cell>
          <cell r="E353">
            <v>46073</v>
          </cell>
        </row>
        <row r="354">
          <cell r="A354" t="str">
            <v>04039</v>
          </cell>
          <cell r="B354">
            <v>22652</v>
          </cell>
          <cell r="C354">
            <v>49068</v>
          </cell>
          <cell r="D354">
            <v>22348</v>
          </cell>
          <cell r="E354">
            <v>49153</v>
          </cell>
        </row>
        <row r="355">
          <cell r="A355" t="str">
            <v>04040</v>
          </cell>
          <cell r="B355">
            <v>24848</v>
          </cell>
          <cell r="C355">
            <v>61999</v>
          </cell>
          <cell r="D355">
            <v>24243</v>
          </cell>
          <cell r="E355">
            <v>60531</v>
          </cell>
        </row>
        <row r="356">
          <cell r="A356" t="str">
            <v>04041</v>
          </cell>
          <cell r="B356">
            <v>18616</v>
          </cell>
          <cell r="C356">
            <v>42853</v>
          </cell>
          <cell r="D356">
            <v>18297</v>
          </cell>
          <cell r="E356">
            <v>40976</v>
          </cell>
        </row>
        <row r="357">
          <cell r="A357" t="str">
            <v>04042</v>
          </cell>
          <cell r="B357">
            <v>30167</v>
          </cell>
          <cell r="C357">
            <v>78549</v>
          </cell>
          <cell r="D357">
            <v>28263</v>
          </cell>
          <cell r="E357">
            <v>74148</v>
          </cell>
        </row>
        <row r="358">
          <cell r="A358" t="str">
            <v>04043</v>
          </cell>
          <cell r="B358">
            <v>21195</v>
          </cell>
          <cell r="C358">
            <v>54999</v>
          </cell>
          <cell r="D358">
            <v>21498</v>
          </cell>
          <cell r="E358">
            <v>55755</v>
          </cell>
        </row>
        <row r="359">
          <cell r="A359" t="str">
            <v>04044</v>
          </cell>
          <cell r="B359">
            <v>21723</v>
          </cell>
          <cell r="C359">
            <v>54307</v>
          </cell>
          <cell r="D359">
            <v>20550</v>
          </cell>
          <cell r="E359">
            <v>50987</v>
          </cell>
        </row>
        <row r="360">
          <cell r="A360" t="str">
            <v>04045</v>
          </cell>
          <cell r="B360">
            <v>19284</v>
          </cell>
          <cell r="C360">
            <v>40087</v>
          </cell>
          <cell r="D360">
            <v>18921</v>
          </cell>
          <cell r="E360">
            <v>40244</v>
          </cell>
        </row>
        <row r="361">
          <cell r="A361" t="str">
            <v>04046</v>
          </cell>
          <cell r="B361">
            <v>20317</v>
          </cell>
          <cell r="C361">
            <v>46881</v>
          </cell>
          <cell r="D361">
            <v>19008</v>
          </cell>
          <cell r="E361">
            <v>44237</v>
          </cell>
        </row>
        <row r="362">
          <cell r="A362" t="str">
            <v>04047</v>
          </cell>
          <cell r="B362">
            <v>19307</v>
          </cell>
          <cell r="C362">
            <v>45967</v>
          </cell>
          <cell r="D362">
            <v>18690</v>
          </cell>
          <cell r="E362">
            <v>44310</v>
          </cell>
        </row>
        <row r="363">
          <cell r="A363" t="str">
            <v>04048</v>
          </cell>
          <cell r="B363">
            <v>17378</v>
          </cell>
          <cell r="C363">
            <v>40492</v>
          </cell>
          <cell r="D363">
            <v>17444</v>
          </cell>
          <cell r="E363">
            <v>42276</v>
          </cell>
        </row>
        <row r="364">
          <cell r="A364" t="str">
            <v>04049</v>
          </cell>
          <cell r="B364">
            <v>16423</v>
          </cell>
          <cell r="C364">
            <v>34796</v>
          </cell>
          <cell r="D364">
            <v>15515</v>
          </cell>
          <cell r="E364">
            <v>33231</v>
          </cell>
        </row>
        <row r="365">
          <cell r="A365" t="str">
            <v>04050</v>
          </cell>
          <cell r="B365">
            <v>16681</v>
          </cell>
          <cell r="C365">
            <v>38361</v>
          </cell>
          <cell r="D365">
            <v>16269</v>
          </cell>
          <cell r="E365">
            <v>36425</v>
          </cell>
        </row>
        <row r="366">
          <cell r="A366" t="str">
            <v>04051</v>
          </cell>
          <cell r="B366">
            <v>16455</v>
          </cell>
          <cell r="C366">
            <v>36416</v>
          </cell>
          <cell r="D366">
            <v>15860</v>
          </cell>
          <cell r="E366">
            <v>35019</v>
          </cell>
        </row>
        <row r="367">
          <cell r="A367" t="str">
            <v>04052</v>
          </cell>
          <cell r="B367">
            <v>17865</v>
          </cell>
          <cell r="C367">
            <v>39553</v>
          </cell>
          <cell r="D367">
            <v>16788</v>
          </cell>
          <cell r="E367">
            <v>37790</v>
          </cell>
        </row>
        <row r="368">
          <cell r="A368" t="str">
            <v>04053</v>
          </cell>
          <cell r="B368">
            <v>16579</v>
          </cell>
          <cell r="C368">
            <v>34897</v>
          </cell>
          <cell r="D368">
            <v>16361</v>
          </cell>
          <cell r="E368">
            <v>34111</v>
          </cell>
        </row>
        <row r="369">
          <cell r="A369" t="str">
            <v>04054</v>
          </cell>
          <cell r="B369">
            <v>19581</v>
          </cell>
          <cell r="C369">
            <v>46602</v>
          </cell>
          <cell r="D369">
            <v>18557</v>
          </cell>
          <cell r="E369">
            <v>44399</v>
          </cell>
        </row>
        <row r="370">
          <cell r="A370" t="str">
            <v>04055</v>
          </cell>
          <cell r="B370">
            <v>19131</v>
          </cell>
          <cell r="C370">
            <v>41230</v>
          </cell>
          <cell r="D370">
            <v>19170</v>
          </cell>
          <cell r="E370">
            <v>41560</v>
          </cell>
        </row>
        <row r="371">
          <cell r="A371" t="str">
            <v>04056</v>
          </cell>
          <cell r="B371">
            <v>22036</v>
          </cell>
          <cell r="C371">
            <v>50646</v>
          </cell>
          <cell r="D371">
            <v>21991</v>
          </cell>
          <cell r="E371">
            <v>50833</v>
          </cell>
        </row>
        <row r="372">
          <cell r="A372" t="str">
            <v>04057</v>
          </cell>
          <cell r="B372">
            <v>17679</v>
          </cell>
          <cell r="C372">
            <v>39429</v>
          </cell>
          <cell r="D372">
            <v>18109</v>
          </cell>
          <cell r="E372">
            <v>39348</v>
          </cell>
        </row>
        <row r="373">
          <cell r="A373" t="str">
            <v>04058</v>
          </cell>
          <cell r="B373">
            <v>19265</v>
          </cell>
          <cell r="C373">
            <v>43228</v>
          </cell>
          <cell r="D373">
            <v>18451</v>
          </cell>
          <cell r="E373">
            <v>41840</v>
          </cell>
        </row>
        <row r="374">
          <cell r="A374" t="str">
            <v>04060</v>
          </cell>
          <cell r="B374">
            <v>16738</v>
          </cell>
          <cell r="C374">
            <v>37561</v>
          </cell>
          <cell r="D374">
            <v>15973</v>
          </cell>
          <cell r="E374">
            <v>35657</v>
          </cell>
        </row>
        <row r="375">
          <cell r="A375" t="str">
            <v>04061</v>
          </cell>
          <cell r="B375">
            <v>22372</v>
          </cell>
          <cell r="C375">
            <v>55889</v>
          </cell>
          <cell r="D375">
            <v>21573</v>
          </cell>
          <cell r="E375">
            <v>54327</v>
          </cell>
        </row>
        <row r="376">
          <cell r="A376" t="str">
            <v>04062</v>
          </cell>
          <cell r="B376">
            <v>19190</v>
          </cell>
          <cell r="C376">
            <v>44383</v>
          </cell>
          <cell r="D376">
            <v>19103</v>
          </cell>
          <cell r="E376">
            <v>42946</v>
          </cell>
        </row>
        <row r="377">
          <cell r="A377" t="str">
            <v>04063</v>
          </cell>
          <cell r="B377">
            <v>17186</v>
          </cell>
          <cell r="C377">
            <v>42112</v>
          </cell>
          <cell r="D377">
            <v>17151</v>
          </cell>
          <cell r="E377">
            <v>41103</v>
          </cell>
        </row>
        <row r="378">
          <cell r="A378" t="str">
            <v>04064</v>
          </cell>
          <cell r="B378">
            <v>22363</v>
          </cell>
          <cell r="C378">
            <v>49299</v>
          </cell>
          <cell r="D378">
            <v>22569</v>
          </cell>
          <cell r="E378">
            <v>48916</v>
          </cell>
        </row>
        <row r="379">
          <cell r="A379" t="str">
            <v>04065</v>
          </cell>
          <cell r="B379">
            <v>19821</v>
          </cell>
          <cell r="C379">
            <v>45121</v>
          </cell>
          <cell r="D379">
            <v>19144</v>
          </cell>
          <cell r="E379">
            <v>44009</v>
          </cell>
        </row>
        <row r="380">
          <cell r="A380" t="str">
            <v>04067</v>
          </cell>
          <cell r="B380">
            <v>19679</v>
          </cell>
          <cell r="C380">
            <v>42286</v>
          </cell>
          <cell r="D380">
            <v>20490</v>
          </cell>
          <cell r="E380">
            <v>43339</v>
          </cell>
        </row>
        <row r="381">
          <cell r="A381" t="str">
            <v>04068</v>
          </cell>
          <cell r="B381">
            <v>20601</v>
          </cell>
          <cell r="C381">
            <v>47446</v>
          </cell>
          <cell r="D381">
            <v>20392</v>
          </cell>
          <cell r="E381">
            <v>47310</v>
          </cell>
        </row>
        <row r="382">
          <cell r="A382" t="str">
            <v>04069</v>
          </cell>
          <cell r="B382">
            <v>19318</v>
          </cell>
          <cell r="C382">
            <v>44978</v>
          </cell>
          <cell r="D382">
            <v>18878</v>
          </cell>
          <cell r="E382">
            <v>44157</v>
          </cell>
        </row>
        <row r="383">
          <cell r="A383" t="str">
            <v>04070</v>
          </cell>
          <cell r="B383">
            <v>17304</v>
          </cell>
          <cell r="C383">
            <v>40113</v>
          </cell>
          <cell r="D383">
            <v>17085</v>
          </cell>
          <cell r="E383">
            <v>38951</v>
          </cell>
        </row>
        <row r="384">
          <cell r="A384" t="str">
            <v>04071</v>
          </cell>
          <cell r="B384">
            <v>17795</v>
          </cell>
          <cell r="C384">
            <v>44952</v>
          </cell>
          <cell r="D384">
            <v>17298</v>
          </cell>
          <cell r="E384">
            <v>44190</v>
          </cell>
        </row>
        <row r="385">
          <cell r="A385" t="str">
            <v>04072</v>
          </cell>
          <cell r="B385">
            <v>20098</v>
          </cell>
          <cell r="C385">
            <v>48587</v>
          </cell>
          <cell r="D385">
            <v>18962</v>
          </cell>
          <cell r="E385">
            <v>45287</v>
          </cell>
        </row>
        <row r="386">
          <cell r="A386" t="str">
            <v>04073</v>
          </cell>
          <cell r="B386">
            <v>22970</v>
          </cell>
          <cell r="C386">
            <v>56492</v>
          </cell>
          <cell r="D386">
            <v>21909</v>
          </cell>
          <cell r="E386">
            <v>53832</v>
          </cell>
        </row>
        <row r="387">
          <cell r="A387" t="str">
            <v>04074</v>
          </cell>
          <cell r="B387">
            <v>19508</v>
          </cell>
          <cell r="C387">
            <v>48062</v>
          </cell>
          <cell r="D387">
            <v>19321</v>
          </cell>
          <cell r="E387">
            <v>46952</v>
          </cell>
        </row>
        <row r="388">
          <cell r="A388" t="str">
            <v>04075</v>
          </cell>
          <cell r="B388">
            <v>22634</v>
          </cell>
          <cell r="C388">
            <v>61949</v>
          </cell>
          <cell r="D388">
            <v>22157</v>
          </cell>
          <cell r="E388">
            <v>59644</v>
          </cell>
        </row>
        <row r="389">
          <cell r="A389" t="str">
            <v>04076</v>
          </cell>
          <cell r="B389">
            <v>23627</v>
          </cell>
          <cell r="C389">
            <v>71578</v>
          </cell>
          <cell r="D389">
            <v>23277</v>
          </cell>
          <cell r="E389">
            <v>72349</v>
          </cell>
        </row>
        <row r="390">
          <cell r="A390" t="str">
            <v>04077</v>
          </cell>
          <cell r="B390">
            <v>24732</v>
          </cell>
          <cell r="C390">
            <v>70916</v>
          </cell>
          <cell r="D390">
            <v>25649</v>
          </cell>
          <cell r="E390">
            <v>74504</v>
          </cell>
        </row>
        <row r="391">
          <cell r="A391" t="str">
            <v>04078</v>
          </cell>
          <cell r="B391">
            <v>25024</v>
          </cell>
          <cell r="C391">
            <v>72231</v>
          </cell>
          <cell r="D391">
            <v>24505</v>
          </cell>
          <cell r="E391">
            <v>70640</v>
          </cell>
        </row>
        <row r="392">
          <cell r="A392" t="str">
            <v>04079</v>
          </cell>
          <cell r="B392">
            <v>22340</v>
          </cell>
          <cell r="C392">
            <v>65332</v>
          </cell>
          <cell r="D392">
            <v>22284</v>
          </cell>
          <cell r="E392">
            <v>65151</v>
          </cell>
        </row>
        <row r="393">
          <cell r="A393" t="str">
            <v>04080</v>
          </cell>
          <cell r="B393">
            <v>26500</v>
          </cell>
          <cell r="C393">
            <v>79813</v>
          </cell>
          <cell r="D393">
            <v>26305</v>
          </cell>
          <cell r="E393">
            <v>81661</v>
          </cell>
        </row>
        <row r="394">
          <cell r="A394" t="str">
            <v>04081</v>
          </cell>
          <cell r="B394">
            <v>25682</v>
          </cell>
          <cell r="C394">
            <v>74963</v>
          </cell>
          <cell r="D394">
            <v>24843</v>
          </cell>
          <cell r="E394">
            <v>74460</v>
          </cell>
        </row>
        <row r="395">
          <cell r="A395" t="str">
            <v>04082</v>
          </cell>
          <cell r="B395">
            <v>22321</v>
          </cell>
          <cell r="C395">
            <v>59101</v>
          </cell>
          <cell r="D395">
            <v>21406</v>
          </cell>
          <cell r="E395">
            <v>56830</v>
          </cell>
        </row>
        <row r="396">
          <cell r="A396" t="str">
            <v>04083</v>
          </cell>
          <cell r="B396">
            <v>18705</v>
          </cell>
          <cell r="C396">
            <v>49363</v>
          </cell>
          <cell r="D396">
            <v>19397</v>
          </cell>
          <cell r="E396">
            <v>50139</v>
          </cell>
        </row>
        <row r="397">
          <cell r="A397" t="str">
            <v>04084</v>
          </cell>
          <cell r="B397">
            <v>19351</v>
          </cell>
          <cell r="C397">
            <v>49054</v>
          </cell>
          <cell r="D397">
            <v>19363</v>
          </cell>
          <cell r="E397">
            <v>50196</v>
          </cell>
        </row>
        <row r="398">
          <cell r="A398" t="str">
            <v>04085</v>
          </cell>
          <cell r="B398">
            <v>18167</v>
          </cell>
          <cell r="C398">
            <v>40736</v>
          </cell>
          <cell r="D398">
            <v>17709</v>
          </cell>
          <cell r="E398">
            <v>40363</v>
          </cell>
        </row>
        <row r="399">
          <cell r="A399" t="str">
            <v>04086</v>
          </cell>
          <cell r="B399">
            <v>19291</v>
          </cell>
          <cell r="C399">
            <v>40417</v>
          </cell>
          <cell r="D399">
            <v>19934</v>
          </cell>
          <cell r="E399">
            <v>43891</v>
          </cell>
        </row>
        <row r="400">
          <cell r="A400" t="str">
            <v>04087</v>
          </cell>
          <cell r="B400">
            <v>19825</v>
          </cell>
          <cell r="C400">
            <v>42217</v>
          </cell>
          <cell r="D400">
            <v>19711</v>
          </cell>
          <cell r="E400">
            <v>41552</v>
          </cell>
        </row>
        <row r="401">
          <cell r="A401" t="str">
            <v>04088</v>
          </cell>
          <cell r="B401">
            <v>20495</v>
          </cell>
          <cell r="C401">
            <v>42660</v>
          </cell>
          <cell r="D401">
            <v>19146</v>
          </cell>
          <cell r="E401">
            <v>40388</v>
          </cell>
        </row>
        <row r="402">
          <cell r="A402" t="str">
            <v>04089</v>
          </cell>
          <cell r="B402">
            <v>16970</v>
          </cell>
          <cell r="C402">
            <v>36849</v>
          </cell>
          <cell r="D402">
            <v>16524</v>
          </cell>
          <cell r="E402">
            <v>35857</v>
          </cell>
        </row>
        <row r="403">
          <cell r="A403" t="str">
            <v>04090</v>
          </cell>
          <cell r="B403">
            <v>18431</v>
          </cell>
          <cell r="C403">
            <v>39204</v>
          </cell>
          <cell r="D403">
            <v>17788</v>
          </cell>
          <cell r="E403">
            <v>37852</v>
          </cell>
        </row>
        <row r="404">
          <cell r="A404" t="str">
            <v>04091</v>
          </cell>
          <cell r="B404">
            <v>16188</v>
          </cell>
          <cell r="C404">
            <v>31295</v>
          </cell>
          <cell r="D404">
            <v>16545</v>
          </cell>
          <cell r="E404">
            <v>31586</v>
          </cell>
        </row>
        <row r="405">
          <cell r="A405" t="str">
            <v>04092</v>
          </cell>
          <cell r="B405">
            <v>19526</v>
          </cell>
          <cell r="C405">
            <v>39312</v>
          </cell>
          <cell r="D405">
            <v>19187</v>
          </cell>
          <cell r="E405">
            <v>38460</v>
          </cell>
        </row>
        <row r="406">
          <cell r="A406" t="str">
            <v>04093</v>
          </cell>
          <cell r="B406">
            <v>16327</v>
          </cell>
          <cell r="C406">
            <v>35369</v>
          </cell>
          <cell r="D406">
            <v>15612</v>
          </cell>
          <cell r="E406">
            <v>33804</v>
          </cell>
        </row>
        <row r="407">
          <cell r="A407" t="str">
            <v>04094</v>
          </cell>
          <cell r="B407">
            <v>23206</v>
          </cell>
          <cell r="C407">
            <v>54135</v>
          </cell>
          <cell r="D407">
            <v>20818</v>
          </cell>
          <cell r="E407">
            <v>48613</v>
          </cell>
        </row>
        <row r="408">
          <cell r="A408" t="str">
            <v>04095</v>
          </cell>
          <cell r="B408">
            <v>19092</v>
          </cell>
          <cell r="C408">
            <v>38361</v>
          </cell>
          <cell r="D408">
            <v>17901</v>
          </cell>
          <cell r="E408">
            <v>37180</v>
          </cell>
        </row>
        <row r="409">
          <cell r="A409" t="str">
            <v>04096</v>
          </cell>
          <cell r="B409">
            <v>21672</v>
          </cell>
          <cell r="C409">
            <v>55531</v>
          </cell>
          <cell r="D409">
            <v>23318</v>
          </cell>
          <cell r="E409">
            <v>59767</v>
          </cell>
        </row>
        <row r="410">
          <cell r="A410" t="str">
            <v>04097</v>
          </cell>
          <cell r="B410">
            <v>27946</v>
          </cell>
          <cell r="C410">
            <v>68939</v>
          </cell>
          <cell r="D410">
            <v>26920</v>
          </cell>
          <cell r="E410">
            <v>65889</v>
          </cell>
        </row>
        <row r="411">
          <cell r="A411" t="str">
            <v>04098</v>
          </cell>
          <cell r="B411">
            <v>26518</v>
          </cell>
          <cell r="C411">
            <v>66690</v>
          </cell>
          <cell r="D411">
            <v>25217</v>
          </cell>
          <cell r="E411">
            <v>63268</v>
          </cell>
        </row>
        <row r="412">
          <cell r="A412" t="str">
            <v>04099</v>
          </cell>
          <cell r="B412">
            <v>19988</v>
          </cell>
          <cell r="C412">
            <v>46234</v>
          </cell>
          <cell r="D412">
            <v>18457</v>
          </cell>
          <cell r="E412">
            <v>44330</v>
          </cell>
        </row>
        <row r="413">
          <cell r="A413" t="str">
            <v>04100</v>
          </cell>
          <cell r="B413">
            <v>21862</v>
          </cell>
          <cell r="C413">
            <v>53561</v>
          </cell>
          <cell r="D413">
            <v>22317</v>
          </cell>
          <cell r="E413">
            <v>56075</v>
          </cell>
        </row>
        <row r="414">
          <cell r="A414" t="str">
            <v>04101</v>
          </cell>
          <cell r="B414">
            <v>19087</v>
          </cell>
          <cell r="C414">
            <v>38742</v>
          </cell>
          <cell r="D414">
            <v>18050</v>
          </cell>
          <cell r="E414">
            <v>37044</v>
          </cell>
        </row>
        <row r="415">
          <cell r="A415" t="str">
            <v>04102</v>
          </cell>
          <cell r="B415">
            <v>18340</v>
          </cell>
          <cell r="C415">
            <v>38344</v>
          </cell>
          <cell r="D415">
            <v>18050</v>
          </cell>
          <cell r="E415">
            <v>37433</v>
          </cell>
        </row>
        <row r="416">
          <cell r="A416" t="str">
            <v>04103</v>
          </cell>
          <cell r="B416">
            <v>20222</v>
          </cell>
          <cell r="C416">
            <v>42282</v>
          </cell>
          <cell r="D416">
            <v>19046</v>
          </cell>
          <cell r="E416">
            <v>39243</v>
          </cell>
        </row>
        <row r="417">
          <cell r="A417" t="str">
            <v>04104</v>
          </cell>
          <cell r="B417">
            <v>19084</v>
          </cell>
          <cell r="C417">
            <v>42452</v>
          </cell>
          <cell r="D417">
            <v>19168</v>
          </cell>
          <cell r="E417">
            <v>42532</v>
          </cell>
        </row>
        <row r="418">
          <cell r="A418" t="str">
            <v>04105</v>
          </cell>
          <cell r="B418">
            <v>22045</v>
          </cell>
          <cell r="C418">
            <v>50119</v>
          </cell>
          <cell r="D418">
            <v>21828</v>
          </cell>
          <cell r="E418">
            <v>49340</v>
          </cell>
        </row>
        <row r="419">
          <cell r="A419" t="str">
            <v>04106</v>
          </cell>
          <cell r="B419">
            <v>22215</v>
          </cell>
          <cell r="C419">
            <v>47173</v>
          </cell>
          <cell r="D419">
            <v>16982</v>
          </cell>
          <cell r="E419">
            <v>36478</v>
          </cell>
        </row>
        <row r="420">
          <cell r="A420" t="str">
            <v>04107</v>
          </cell>
          <cell r="B420">
            <v>26021</v>
          </cell>
          <cell r="C420">
            <v>62360</v>
          </cell>
          <cell r="D420">
            <v>24007</v>
          </cell>
          <cell r="E420">
            <v>58966</v>
          </cell>
        </row>
        <row r="421">
          <cell r="A421" t="str">
            <v>04108</v>
          </cell>
          <cell r="B421">
            <v>19551</v>
          </cell>
          <cell r="C421">
            <v>42629</v>
          </cell>
          <cell r="D421">
            <v>20474</v>
          </cell>
          <cell r="E421">
            <v>44648</v>
          </cell>
        </row>
        <row r="422">
          <cell r="A422" t="str">
            <v>04109</v>
          </cell>
          <cell r="B422">
            <v>18934</v>
          </cell>
          <cell r="C422">
            <v>45971</v>
          </cell>
          <cell r="D422">
            <v>20771</v>
          </cell>
          <cell r="E422">
            <v>49656</v>
          </cell>
        </row>
        <row r="423">
          <cell r="A423" t="str">
            <v>04110</v>
          </cell>
          <cell r="B423">
            <v>20878</v>
          </cell>
          <cell r="C423">
            <v>48716</v>
          </cell>
          <cell r="D423">
            <v>20777</v>
          </cell>
          <cell r="E423">
            <v>47708</v>
          </cell>
        </row>
        <row r="424">
          <cell r="A424" t="str">
            <v>04111</v>
          </cell>
          <cell r="B424">
            <v>24687</v>
          </cell>
          <cell r="C424">
            <v>63998</v>
          </cell>
          <cell r="D424">
            <v>24068</v>
          </cell>
          <cell r="E424">
            <v>61879</v>
          </cell>
        </row>
        <row r="425">
          <cell r="A425" t="str">
            <v>04112</v>
          </cell>
          <cell r="B425">
            <v>25031</v>
          </cell>
          <cell r="C425">
            <v>56014</v>
          </cell>
          <cell r="D425">
            <v>23293</v>
          </cell>
          <cell r="E425">
            <v>52053</v>
          </cell>
        </row>
        <row r="426">
          <cell r="A426" t="str">
            <v>04113</v>
          </cell>
          <cell r="B426">
            <v>30210</v>
          </cell>
          <cell r="C426">
            <v>72009</v>
          </cell>
          <cell r="D426">
            <v>27380</v>
          </cell>
          <cell r="E426">
            <v>62927</v>
          </cell>
        </row>
        <row r="427">
          <cell r="A427" t="str">
            <v>04114</v>
          </cell>
          <cell r="B427">
            <v>30210</v>
          </cell>
          <cell r="C427">
            <v>89215</v>
          </cell>
          <cell r="D427">
            <v>29364</v>
          </cell>
          <cell r="E427">
            <v>89015</v>
          </cell>
        </row>
        <row r="428">
          <cell r="A428" t="str">
            <v>04115</v>
          </cell>
          <cell r="B428">
            <v>30210</v>
          </cell>
          <cell r="C428">
            <v>89215</v>
          </cell>
          <cell r="D428">
            <v>29364</v>
          </cell>
          <cell r="E428">
            <v>89015</v>
          </cell>
        </row>
        <row r="429">
          <cell r="A429" t="str">
            <v>04116</v>
          </cell>
          <cell r="B429">
            <v>30210</v>
          </cell>
          <cell r="C429">
            <v>82663</v>
          </cell>
          <cell r="D429">
            <v>29364</v>
          </cell>
          <cell r="E429">
            <v>89015</v>
          </cell>
        </row>
        <row r="430">
          <cell r="A430" t="str">
            <v>04117</v>
          </cell>
          <cell r="B430">
            <v>30210</v>
          </cell>
          <cell r="C430">
            <v>89215</v>
          </cell>
          <cell r="D430">
            <v>29364</v>
          </cell>
          <cell r="E430">
            <v>89015</v>
          </cell>
        </row>
        <row r="431">
          <cell r="A431" t="str">
            <v>04118</v>
          </cell>
          <cell r="B431">
            <v>30210</v>
          </cell>
          <cell r="C431">
            <v>89215</v>
          </cell>
          <cell r="D431">
            <v>29364</v>
          </cell>
          <cell r="E431">
            <v>89015</v>
          </cell>
        </row>
        <row r="432">
          <cell r="A432" t="str">
            <v>04119</v>
          </cell>
          <cell r="B432">
            <v>30210</v>
          </cell>
          <cell r="C432">
            <v>89215</v>
          </cell>
          <cell r="D432">
            <v>29364</v>
          </cell>
          <cell r="E432">
            <v>89015</v>
          </cell>
        </row>
        <row r="433">
          <cell r="A433" t="str">
            <v>04120</v>
          </cell>
          <cell r="B433">
            <v>30210</v>
          </cell>
          <cell r="C433">
            <v>89215</v>
          </cell>
          <cell r="D433">
            <v>29364</v>
          </cell>
          <cell r="E433">
            <v>89015</v>
          </cell>
        </row>
        <row r="434">
          <cell r="A434" t="str">
            <v>04121</v>
          </cell>
          <cell r="B434">
            <v>27966</v>
          </cell>
          <cell r="C434">
            <v>72876</v>
          </cell>
          <cell r="D434">
            <v>29145</v>
          </cell>
          <cell r="E434">
            <v>74954</v>
          </cell>
        </row>
        <row r="435">
          <cell r="A435" t="str">
            <v>04123</v>
          </cell>
          <cell r="B435">
            <v>26854</v>
          </cell>
          <cell r="C435">
            <v>61649</v>
          </cell>
          <cell r="D435">
            <v>25365</v>
          </cell>
          <cell r="E435">
            <v>59407</v>
          </cell>
        </row>
        <row r="436">
          <cell r="A436" t="str">
            <v>04124</v>
          </cell>
          <cell r="B436">
            <v>24069</v>
          </cell>
          <cell r="C436">
            <v>47595</v>
          </cell>
          <cell r="D436">
            <v>22243</v>
          </cell>
          <cell r="E436">
            <v>44236</v>
          </cell>
        </row>
        <row r="437">
          <cell r="A437" t="str">
            <v>04126</v>
          </cell>
          <cell r="B437">
            <v>28064</v>
          </cell>
          <cell r="C437">
            <v>71186</v>
          </cell>
          <cell r="D437">
            <v>26363</v>
          </cell>
          <cell r="E437">
            <v>66002</v>
          </cell>
        </row>
        <row r="438">
          <cell r="A438" t="str">
            <v>04127</v>
          </cell>
          <cell r="B438">
            <v>13634</v>
          </cell>
          <cell r="C438">
            <v>31884</v>
          </cell>
          <cell r="D438">
            <v>23136</v>
          </cell>
          <cell r="E438">
            <v>54818</v>
          </cell>
        </row>
        <row r="439">
          <cell r="A439" t="str">
            <v>04128</v>
          </cell>
          <cell r="B439">
            <v>20892</v>
          </cell>
          <cell r="C439">
            <v>48164</v>
          </cell>
          <cell r="D439">
            <v>19597</v>
          </cell>
          <cell r="E439">
            <v>43215</v>
          </cell>
        </row>
        <row r="440">
          <cell r="A440" t="str">
            <v>04129</v>
          </cell>
          <cell r="B440">
            <v>28969</v>
          </cell>
          <cell r="C440">
            <v>62302</v>
          </cell>
          <cell r="D440">
            <v>28596</v>
          </cell>
          <cell r="E440">
            <v>61717</v>
          </cell>
        </row>
        <row r="441">
          <cell r="A441" t="str">
            <v>04130</v>
          </cell>
          <cell r="B441">
            <v>30210</v>
          </cell>
          <cell r="C441">
            <v>84792</v>
          </cell>
          <cell r="D441">
            <v>28215</v>
          </cell>
          <cell r="E441">
            <v>71594</v>
          </cell>
        </row>
        <row r="442">
          <cell r="A442" t="str">
            <v>04131</v>
          </cell>
          <cell r="B442">
            <v>20852</v>
          </cell>
          <cell r="C442">
            <v>49561</v>
          </cell>
          <cell r="D442" t="str">
            <v xml:space="preserve"> </v>
          </cell>
          <cell r="E442" t="str">
            <v xml:space="preserve"> </v>
          </cell>
        </row>
        <row r="443">
          <cell r="A443" t="str">
            <v>05001</v>
          </cell>
          <cell r="B443">
            <v>30210</v>
          </cell>
          <cell r="C443">
            <v>89215</v>
          </cell>
          <cell r="D443">
            <v>29364</v>
          </cell>
          <cell r="E443">
            <v>89015</v>
          </cell>
        </row>
        <row r="444">
          <cell r="A444" t="str">
            <v>05002</v>
          </cell>
          <cell r="B444">
            <v>30210</v>
          </cell>
          <cell r="C444">
            <v>89215</v>
          </cell>
          <cell r="D444">
            <v>29364</v>
          </cell>
          <cell r="E444">
            <v>89015</v>
          </cell>
        </row>
        <row r="445">
          <cell r="A445" t="str">
            <v>05003</v>
          </cell>
          <cell r="B445">
            <v>30210</v>
          </cell>
          <cell r="C445">
            <v>89215</v>
          </cell>
          <cell r="D445">
            <v>29364</v>
          </cell>
          <cell r="E445">
            <v>89015</v>
          </cell>
        </row>
        <row r="446">
          <cell r="A446" t="str">
            <v>05004</v>
          </cell>
          <cell r="B446">
            <v>30210</v>
          </cell>
          <cell r="C446">
            <v>89215</v>
          </cell>
          <cell r="D446">
            <v>29364</v>
          </cell>
          <cell r="E446">
            <v>89015</v>
          </cell>
        </row>
        <row r="447">
          <cell r="A447" t="str">
            <v>05005</v>
          </cell>
          <cell r="B447">
            <v>30210</v>
          </cell>
          <cell r="C447">
            <v>89215</v>
          </cell>
          <cell r="D447">
            <v>29364</v>
          </cell>
          <cell r="E447">
            <v>89015</v>
          </cell>
        </row>
        <row r="448">
          <cell r="A448" t="str">
            <v>05006</v>
          </cell>
          <cell r="B448">
            <v>30210</v>
          </cell>
          <cell r="C448">
            <v>89215</v>
          </cell>
          <cell r="D448">
            <v>29364</v>
          </cell>
          <cell r="E448">
            <v>89015</v>
          </cell>
        </row>
        <row r="449">
          <cell r="A449" t="str">
            <v>05007</v>
          </cell>
          <cell r="B449">
            <v>29546</v>
          </cell>
          <cell r="C449">
            <v>87233</v>
          </cell>
          <cell r="D449">
            <v>29277</v>
          </cell>
          <cell r="E449">
            <v>86493</v>
          </cell>
        </row>
        <row r="450">
          <cell r="A450" t="str">
            <v>05008</v>
          </cell>
          <cell r="B450">
            <v>30210</v>
          </cell>
          <cell r="C450">
            <v>89215</v>
          </cell>
          <cell r="D450">
            <v>29364</v>
          </cell>
          <cell r="E450">
            <v>89015</v>
          </cell>
        </row>
        <row r="451">
          <cell r="A451" t="str">
            <v>05009</v>
          </cell>
          <cell r="B451">
            <v>30210</v>
          </cell>
          <cell r="C451">
            <v>89215</v>
          </cell>
          <cell r="D451">
            <v>29364</v>
          </cell>
          <cell r="E451">
            <v>89015</v>
          </cell>
        </row>
        <row r="452">
          <cell r="A452" t="str">
            <v>05010</v>
          </cell>
          <cell r="B452">
            <v>29240</v>
          </cell>
          <cell r="C452">
            <v>67275</v>
          </cell>
          <cell r="D452">
            <v>29364</v>
          </cell>
          <cell r="E452">
            <v>73298</v>
          </cell>
        </row>
        <row r="453">
          <cell r="A453" t="str">
            <v>05011</v>
          </cell>
          <cell r="B453">
            <v>21619</v>
          </cell>
          <cell r="C453">
            <v>48257</v>
          </cell>
          <cell r="D453">
            <v>19704</v>
          </cell>
          <cell r="E453">
            <v>45179</v>
          </cell>
        </row>
        <row r="454">
          <cell r="A454" t="str">
            <v>05012</v>
          </cell>
          <cell r="B454">
            <v>22023</v>
          </cell>
          <cell r="C454">
            <v>50563</v>
          </cell>
          <cell r="D454">
            <v>20897</v>
          </cell>
          <cell r="E454">
            <v>48820</v>
          </cell>
        </row>
        <row r="455">
          <cell r="A455" t="str">
            <v>05013</v>
          </cell>
          <cell r="B455">
            <v>26578</v>
          </cell>
          <cell r="C455">
            <v>64137</v>
          </cell>
          <cell r="D455">
            <v>27047</v>
          </cell>
          <cell r="E455">
            <v>64684</v>
          </cell>
        </row>
        <row r="456">
          <cell r="A456" t="str">
            <v>05014</v>
          </cell>
          <cell r="B456">
            <v>18570</v>
          </cell>
          <cell r="C456">
            <v>43062</v>
          </cell>
          <cell r="D456">
            <v>18156</v>
          </cell>
          <cell r="E456">
            <v>43366</v>
          </cell>
        </row>
        <row r="457">
          <cell r="A457" t="str">
            <v>05015</v>
          </cell>
          <cell r="B457">
            <v>20990</v>
          </cell>
          <cell r="C457">
            <v>42105</v>
          </cell>
          <cell r="D457">
            <v>20376</v>
          </cell>
          <cell r="E457">
            <v>40107</v>
          </cell>
        </row>
        <row r="458">
          <cell r="A458" t="str">
            <v>05016</v>
          </cell>
          <cell r="B458">
            <v>17098</v>
          </cell>
          <cell r="C458">
            <v>34965</v>
          </cell>
          <cell r="D458">
            <v>16089</v>
          </cell>
          <cell r="E458">
            <v>33502</v>
          </cell>
        </row>
        <row r="459">
          <cell r="A459" t="str">
            <v>05017</v>
          </cell>
          <cell r="B459">
            <v>17111</v>
          </cell>
          <cell r="C459">
            <v>36411</v>
          </cell>
          <cell r="D459">
            <v>16569</v>
          </cell>
          <cell r="E459">
            <v>35815</v>
          </cell>
        </row>
        <row r="460">
          <cell r="A460" t="str">
            <v>05018</v>
          </cell>
          <cell r="B460">
            <v>16233</v>
          </cell>
          <cell r="C460">
            <v>34719</v>
          </cell>
          <cell r="D460">
            <v>15948</v>
          </cell>
          <cell r="E460">
            <v>33972</v>
          </cell>
        </row>
        <row r="461">
          <cell r="A461" t="str">
            <v>05019</v>
          </cell>
          <cell r="B461">
            <v>16570</v>
          </cell>
          <cell r="C461">
            <v>37478</v>
          </cell>
          <cell r="D461">
            <v>16310</v>
          </cell>
          <cell r="E461">
            <v>36383</v>
          </cell>
        </row>
        <row r="462">
          <cell r="A462" t="str">
            <v>05020</v>
          </cell>
          <cell r="B462">
            <v>17950</v>
          </cell>
          <cell r="C462">
            <v>42492</v>
          </cell>
          <cell r="D462">
            <v>17526</v>
          </cell>
          <cell r="E462">
            <v>41734</v>
          </cell>
        </row>
        <row r="463">
          <cell r="A463" t="str">
            <v>05021</v>
          </cell>
          <cell r="B463">
            <v>14778</v>
          </cell>
          <cell r="C463">
            <v>35225</v>
          </cell>
          <cell r="D463">
            <v>14183</v>
          </cell>
          <cell r="E463">
            <v>33624</v>
          </cell>
        </row>
        <row r="464">
          <cell r="A464" t="str">
            <v>05022</v>
          </cell>
          <cell r="B464">
            <v>16374</v>
          </cell>
          <cell r="C464">
            <v>40240</v>
          </cell>
          <cell r="D464">
            <v>15884</v>
          </cell>
          <cell r="E464">
            <v>38867</v>
          </cell>
        </row>
        <row r="465">
          <cell r="A465" t="str">
            <v>05023</v>
          </cell>
          <cell r="B465">
            <v>20383</v>
          </cell>
          <cell r="C465">
            <v>49455</v>
          </cell>
          <cell r="D465">
            <v>20626</v>
          </cell>
          <cell r="E465">
            <v>49852</v>
          </cell>
        </row>
        <row r="466">
          <cell r="A466" t="str">
            <v>05024</v>
          </cell>
          <cell r="B466">
            <v>18447</v>
          </cell>
          <cell r="C466">
            <v>43532</v>
          </cell>
          <cell r="D466">
            <v>17981</v>
          </cell>
          <cell r="E466">
            <v>42395</v>
          </cell>
        </row>
        <row r="467">
          <cell r="A467" t="str">
            <v>05025</v>
          </cell>
          <cell r="B467">
            <v>18962</v>
          </cell>
          <cell r="C467">
            <v>45450</v>
          </cell>
          <cell r="D467">
            <v>17951</v>
          </cell>
          <cell r="E467">
            <v>42963</v>
          </cell>
        </row>
        <row r="468">
          <cell r="A468" t="str">
            <v>05026</v>
          </cell>
          <cell r="B468">
            <v>19641</v>
          </cell>
          <cell r="C468">
            <v>43516</v>
          </cell>
          <cell r="D468">
            <v>19901</v>
          </cell>
          <cell r="E468">
            <v>44079</v>
          </cell>
        </row>
        <row r="469">
          <cell r="A469" t="str">
            <v>05027</v>
          </cell>
          <cell r="B469">
            <v>17590</v>
          </cell>
          <cell r="C469">
            <v>39589</v>
          </cell>
          <cell r="D469">
            <v>17242</v>
          </cell>
          <cell r="E469">
            <v>38783</v>
          </cell>
        </row>
        <row r="470">
          <cell r="A470" t="str">
            <v>05028</v>
          </cell>
          <cell r="B470">
            <v>16078</v>
          </cell>
          <cell r="C470">
            <v>36350</v>
          </cell>
          <cell r="D470">
            <v>16054</v>
          </cell>
          <cell r="E470">
            <v>36600</v>
          </cell>
        </row>
        <row r="471">
          <cell r="A471" t="str">
            <v>05029</v>
          </cell>
          <cell r="B471">
            <v>14951</v>
          </cell>
          <cell r="C471">
            <v>33812</v>
          </cell>
          <cell r="D471">
            <v>15352</v>
          </cell>
          <cell r="E471">
            <v>34492</v>
          </cell>
        </row>
        <row r="472">
          <cell r="A472" t="str">
            <v>05030</v>
          </cell>
          <cell r="B472">
            <v>15099</v>
          </cell>
          <cell r="C472">
            <v>33699</v>
          </cell>
          <cell r="D472">
            <v>14646</v>
          </cell>
          <cell r="E472">
            <v>33553</v>
          </cell>
        </row>
        <row r="473">
          <cell r="A473" t="str">
            <v>05031</v>
          </cell>
          <cell r="B473">
            <v>18954</v>
          </cell>
          <cell r="C473">
            <v>46558</v>
          </cell>
          <cell r="D473">
            <v>18385</v>
          </cell>
          <cell r="E473">
            <v>44736</v>
          </cell>
        </row>
        <row r="474">
          <cell r="A474" t="str">
            <v>05032</v>
          </cell>
          <cell r="B474">
            <v>17745</v>
          </cell>
          <cell r="C474">
            <v>38957</v>
          </cell>
          <cell r="D474">
            <v>17802</v>
          </cell>
          <cell r="E474">
            <v>38115</v>
          </cell>
        </row>
        <row r="475">
          <cell r="A475" t="str">
            <v>05033</v>
          </cell>
          <cell r="B475">
            <v>21822</v>
          </cell>
          <cell r="C475">
            <v>52252</v>
          </cell>
          <cell r="D475">
            <v>22549</v>
          </cell>
          <cell r="E475">
            <v>53658</v>
          </cell>
        </row>
        <row r="476">
          <cell r="A476" t="str">
            <v>05034</v>
          </cell>
          <cell r="B476">
            <v>21584</v>
          </cell>
          <cell r="C476">
            <v>47219</v>
          </cell>
          <cell r="D476">
            <v>21779</v>
          </cell>
          <cell r="E476">
            <v>47016</v>
          </cell>
        </row>
        <row r="477">
          <cell r="A477" t="str">
            <v>05035</v>
          </cell>
          <cell r="B477">
            <v>20640</v>
          </cell>
          <cell r="C477">
            <v>49585</v>
          </cell>
          <cell r="D477">
            <v>20350</v>
          </cell>
          <cell r="E477">
            <v>49353</v>
          </cell>
        </row>
        <row r="478">
          <cell r="A478" t="str">
            <v>05036</v>
          </cell>
          <cell r="B478">
            <v>23750</v>
          </cell>
          <cell r="C478">
            <v>55680</v>
          </cell>
          <cell r="D478">
            <v>23099</v>
          </cell>
          <cell r="E478">
            <v>54066</v>
          </cell>
        </row>
        <row r="479">
          <cell r="A479" t="str">
            <v>05037</v>
          </cell>
          <cell r="B479">
            <v>26736</v>
          </cell>
          <cell r="C479">
            <v>67729</v>
          </cell>
          <cell r="D479">
            <v>24516</v>
          </cell>
          <cell r="E479">
            <v>62499</v>
          </cell>
        </row>
        <row r="480">
          <cell r="A480" t="str">
            <v>05038</v>
          </cell>
          <cell r="B480">
            <v>26120</v>
          </cell>
          <cell r="C480">
            <v>78887</v>
          </cell>
          <cell r="D480">
            <v>25355</v>
          </cell>
          <cell r="E480">
            <v>75467</v>
          </cell>
        </row>
        <row r="481">
          <cell r="A481" t="str">
            <v>05039</v>
          </cell>
          <cell r="B481">
            <v>24066</v>
          </cell>
          <cell r="C481">
            <v>55147</v>
          </cell>
          <cell r="D481">
            <v>22710</v>
          </cell>
          <cell r="E481">
            <v>51203</v>
          </cell>
        </row>
        <row r="482">
          <cell r="A482" t="str">
            <v>05040</v>
          </cell>
          <cell r="B482">
            <v>15633</v>
          </cell>
          <cell r="C482">
            <v>36005</v>
          </cell>
          <cell r="D482">
            <v>15956</v>
          </cell>
          <cell r="E482">
            <v>38677</v>
          </cell>
        </row>
        <row r="483">
          <cell r="A483" t="str">
            <v>05041</v>
          </cell>
          <cell r="B483">
            <v>13395</v>
          </cell>
          <cell r="C483">
            <v>32430</v>
          </cell>
          <cell r="D483">
            <v>12602</v>
          </cell>
          <cell r="E483">
            <v>30567</v>
          </cell>
        </row>
        <row r="484">
          <cell r="A484" t="str">
            <v>05042</v>
          </cell>
          <cell r="B484">
            <v>17578</v>
          </cell>
          <cell r="C484">
            <v>39775</v>
          </cell>
          <cell r="D484">
            <v>16922</v>
          </cell>
          <cell r="E484">
            <v>38727</v>
          </cell>
        </row>
        <row r="485">
          <cell r="A485" t="str">
            <v>05043</v>
          </cell>
          <cell r="B485">
            <v>23475</v>
          </cell>
          <cell r="C485">
            <v>52967</v>
          </cell>
          <cell r="D485">
            <v>23964</v>
          </cell>
          <cell r="E485">
            <v>54250</v>
          </cell>
        </row>
        <row r="486">
          <cell r="A486" t="str">
            <v>05044</v>
          </cell>
          <cell r="B486">
            <v>17255</v>
          </cell>
          <cell r="C486">
            <v>35091</v>
          </cell>
          <cell r="D486">
            <v>17050</v>
          </cell>
          <cell r="E486">
            <v>34854</v>
          </cell>
        </row>
        <row r="487">
          <cell r="A487" t="str">
            <v>05045</v>
          </cell>
          <cell r="B487">
            <v>16163</v>
          </cell>
          <cell r="C487">
            <v>37534</v>
          </cell>
          <cell r="D487">
            <v>15849</v>
          </cell>
          <cell r="E487">
            <v>37068</v>
          </cell>
        </row>
        <row r="488">
          <cell r="A488" t="str">
            <v>05046</v>
          </cell>
          <cell r="B488">
            <v>15976</v>
          </cell>
          <cell r="C488">
            <v>37157</v>
          </cell>
          <cell r="D488">
            <v>16269</v>
          </cell>
          <cell r="E488">
            <v>37572</v>
          </cell>
        </row>
        <row r="489">
          <cell r="A489" t="str">
            <v>05047</v>
          </cell>
          <cell r="B489">
            <v>16093</v>
          </cell>
          <cell r="C489">
            <v>37384</v>
          </cell>
          <cell r="D489">
            <v>15075</v>
          </cell>
          <cell r="E489">
            <v>35550</v>
          </cell>
        </row>
        <row r="490">
          <cell r="A490" t="str">
            <v>05048</v>
          </cell>
          <cell r="B490">
            <v>18620</v>
          </cell>
          <cell r="C490">
            <v>45510</v>
          </cell>
          <cell r="D490">
            <v>18201</v>
          </cell>
          <cell r="E490">
            <v>44935</v>
          </cell>
        </row>
        <row r="491">
          <cell r="A491" t="str">
            <v>05049</v>
          </cell>
          <cell r="B491">
            <v>23325</v>
          </cell>
          <cell r="C491">
            <v>59726</v>
          </cell>
          <cell r="D491">
            <v>23416</v>
          </cell>
          <cell r="E491">
            <v>58976</v>
          </cell>
        </row>
        <row r="492">
          <cell r="A492" t="str">
            <v>05051</v>
          </cell>
          <cell r="B492">
            <v>22527</v>
          </cell>
          <cell r="C492">
            <v>55515</v>
          </cell>
          <cell r="D492">
            <v>22217</v>
          </cell>
          <cell r="E492">
            <v>55663</v>
          </cell>
        </row>
        <row r="493">
          <cell r="A493" t="str">
            <v>05052</v>
          </cell>
          <cell r="B493">
            <v>27877</v>
          </cell>
          <cell r="C493">
            <v>72513</v>
          </cell>
          <cell r="D493">
            <v>23857</v>
          </cell>
          <cell r="E493">
            <v>61301</v>
          </cell>
        </row>
        <row r="494">
          <cell r="A494" t="str">
            <v>05053</v>
          </cell>
          <cell r="B494">
            <v>29351</v>
          </cell>
          <cell r="C494">
            <v>89215</v>
          </cell>
          <cell r="D494">
            <v>27594</v>
          </cell>
          <cell r="E494">
            <v>89015</v>
          </cell>
        </row>
        <row r="495">
          <cell r="A495" t="str">
            <v>05054</v>
          </cell>
          <cell r="B495">
            <v>28070</v>
          </cell>
          <cell r="C495">
            <v>73086</v>
          </cell>
          <cell r="D495">
            <v>26163</v>
          </cell>
          <cell r="E495">
            <v>67955</v>
          </cell>
        </row>
        <row r="496">
          <cell r="A496" t="str">
            <v>05055</v>
          </cell>
          <cell r="B496">
            <v>22047</v>
          </cell>
          <cell r="C496">
            <v>56799</v>
          </cell>
          <cell r="D496">
            <v>22240</v>
          </cell>
          <cell r="E496">
            <v>56481</v>
          </cell>
        </row>
        <row r="497">
          <cell r="A497" t="str">
            <v>05056</v>
          </cell>
          <cell r="B497">
            <v>19389</v>
          </cell>
          <cell r="C497">
            <v>45428</v>
          </cell>
          <cell r="D497">
            <v>19237</v>
          </cell>
          <cell r="E497">
            <v>45076</v>
          </cell>
        </row>
        <row r="498">
          <cell r="A498" t="str">
            <v>05057</v>
          </cell>
          <cell r="B498">
            <v>19180</v>
          </cell>
          <cell r="C498">
            <v>44035</v>
          </cell>
          <cell r="D498">
            <v>19406</v>
          </cell>
          <cell r="E498">
            <v>43953</v>
          </cell>
        </row>
        <row r="499">
          <cell r="A499" t="str">
            <v>05058</v>
          </cell>
          <cell r="B499">
            <v>20502</v>
          </cell>
          <cell r="C499">
            <v>48275</v>
          </cell>
          <cell r="D499">
            <v>19927</v>
          </cell>
          <cell r="E499">
            <v>46788</v>
          </cell>
        </row>
        <row r="500">
          <cell r="A500" t="str">
            <v>05059</v>
          </cell>
          <cell r="B500">
            <v>17615</v>
          </cell>
          <cell r="C500">
            <v>39481</v>
          </cell>
          <cell r="D500">
            <v>17360</v>
          </cell>
          <cell r="E500">
            <v>38681</v>
          </cell>
        </row>
        <row r="501">
          <cell r="A501" t="str">
            <v>05060</v>
          </cell>
          <cell r="B501">
            <v>20121</v>
          </cell>
          <cell r="C501">
            <v>46620</v>
          </cell>
          <cell r="D501">
            <v>18958</v>
          </cell>
          <cell r="E501">
            <v>43613</v>
          </cell>
        </row>
        <row r="502">
          <cell r="A502" t="str">
            <v>05061</v>
          </cell>
          <cell r="B502">
            <v>27496</v>
          </cell>
          <cell r="C502">
            <v>73380</v>
          </cell>
          <cell r="D502">
            <v>27240</v>
          </cell>
          <cell r="E502">
            <v>72481</v>
          </cell>
        </row>
        <row r="503">
          <cell r="A503" t="str">
            <v>05062</v>
          </cell>
          <cell r="B503">
            <v>30210</v>
          </cell>
          <cell r="C503">
            <v>83585</v>
          </cell>
          <cell r="D503">
            <v>28224</v>
          </cell>
          <cell r="E503">
            <v>72358</v>
          </cell>
        </row>
        <row r="504">
          <cell r="A504" t="str">
            <v>05063</v>
          </cell>
          <cell r="B504">
            <v>25484</v>
          </cell>
          <cell r="C504">
            <v>81335</v>
          </cell>
          <cell r="D504">
            <v>24485</v>
          </cell>
          <cell r="E504">
            <v>77443</v>
          </cell>
        </row>
        <row r="505">
          <cell r="A505" t="str">
            <v>05064</v>
          </cell>
          <cell r="B505">
            <v>30210</v>
          </cell>
          <cell r="C505">
            <v>80833</v>
          </cell>
          <cell r="D505">
            <v>29364</v>
          </cell>
          <cell r="E505">
            <v>77455</v>
          </cell>
        </row>
        <row r="506">
          <cell r="A506" t="str">
            <v>05065</v>
          </cell>
          <cell r="B506">
            <v>22838</v>
          </cell>
          <cell r="C506">
            <v>46961</v>
          </cell>
          <cell r="D506">
            <v>21924</v>
          </cell>
          <cell r="E506">
            <v>45662</v>
          </cell>
        </row>
        <row r="507">
          <cell r="A507" t="str">
            <v>05066</v>
          </cell>
          <cell r="B507">
            <v>30210</v>
          </cell>
          <cell r="C507">
            <v>84385</v>
          </cell>
          <cell r="D507">
            <v>29364</v>
          </cell>
          <cell r="E507">
            <v>82142</v>
          </cell>
        </row>
        <row r="508">
          <cell r="A508" t="str">
            <v>05067</v>
          </cell>
          <cell r="B508">
            <v>29119</v>
          </cell>
          <cell r="C508">
            <v>79322</v>
          </cell>
          <cell r="D508">
            <v>27180</v>
          </cell>
          <cell r="E508">
            <v>73945</v>
          </cell>
        </row>
        <row r="509">
          <cell r="A509" t="str">
            <v>05068</v>
          </cell>
          <cell r="B509">
            <v>30210</v>
          </cell>
          <cell r="C509">
            <v>89215</v>
          </cell>
          <cell r="D509">
            <v>29364</v>
          </cell>
          <cell r="E509">
            <v>89015</v>
          </cell>
        </row>
        <row r="510">
          <cell r="A510" t="str">
            <v>05069</v>
          </cell>
          <cell r="B510">
            <v>30210</v>
          </cell>
          <cell r="C510">
            <v>85482</v>
          </cell>
          <cell r="D510">
            <v>29364</v>
          </cell>
          <cell r="E510">
            <v>89015</v>
          </cell>
        </row>
        <row r="511">
          <cell r="A511" t="str">
            <v>05070</v>
          </cell>
          <cell r="B511">
            <v>30210</v>
          </cell>
          <cell r="C511">
            <v>72078</v>
          </cell>
          <cell r="D511">
            <v>29364</v>
          </cell>
          <cell r="E511">
            <v>71984</v>
          </cell>
        </row>
        <row r="512">
          <cell r="A512" t="str">
            <v>05072</v>
          </cell>
          <cell r="B512">
            <v>28114</v>
          </cell>
          <cell r="C512">
            <v>66234</v>
          </cell>
          <cell r="D512">
            <v>28170</v>
          </cell>
          <cell r="E512">
            <v>66422</v>
          </cell>
        </row>
        <row r="513">
          <cell r="A513" t="str">
            <v>05073</v>
          </cell>
          <cell r="B513">
            <v>30210</v>
          </cell>
          <cell r="C513">
            <v>89215</v>
          </cell>
          <cell r="D513">
            <v>29364</v>
          </cell>
          <cell r="E513">
            <v>87820</v>
          </cell>
        </row>
        <row r="514">
          <cell r="A514" t="str">
            <v>05074</v>
          </cell>
          <cell r="B514">
            <v>30210</v>
          </cell>
          <cell r="C514">
            <v>89215</v>
          </cell>
          <cell r="D514">
            <v>29364</v>
          </cell>
          <cell r="E514">
            <v>89015</v>
          </cell>
        </row>
        <row r="515">
          <cell r="A515" t="str">
            <v>05075</v>
          </cell>
          <cell r="B515">
            <v>30210</v>
          </cell>
          <cell r="C515">
            <v>89215</v>
          </cell>
          <cell r="D515">
            <v>29364</v>
          </cell>
          <cell r="E515">
            <v>89015</v>
          </cell>
        </row>
        <row r="516">
          <cell r="A516" t="str">
            <v>05076</v>
          </cell>
          <cell r="B516">
            <v>30210</v>
          </cell>
          <cell r="C516">
            <v>89215</v>
          </cell>
          <cell r="D516">
            <v>29364</v>
          </cell>
          <cell r="E516">
            <v>89015</v>
          </cell>
        </row>
        <row r="517">
          <cell r="A517" t="str">
            <v>05077</v>
          </cell>
          <cell r="B517">
            <v>30210</v>
          </cell>
          <cell r="C517">
            <v>89215</v>
          </cell>
          <cell r="D517">
            <v>29364</v>
          </cell>
          <cell r="E517">
            <v>89015</v>
          </cell>
        </row>
        <row r="518">
          <cell r="A518" t="str">
            <v>05078</v>
          </cell>
          <cell r="B518">
            <v>30210</v>
          </cell>
          <cell r="C518">
            <v>89215</v>
          </cell>
          <cell r="D518">
            <v>29364</v>
          </cell>
          <cell r="E518">
            <v>89015</v>
          </cell>
        </row>
        <row r="519">
          <cell r="A519" t="str">
            <v>05079</v>
          </cell>
          <cell r="B519">
            <v>22756</v>
          </cell>
          <cell r="C519">
            <v>52359</v>
          </cell>
          <cell r="D519">
            <v>22230</v>
          </cell>
          <cell r="E519">
            <v>50237</v>
          </cell>
        </row>
        <row r="520">
          <cell r="A520" t="str">
            <v>05080</v>
          </cell>
          <cell r="B520">
            <v>18366</v>
          </cell>
          <cell r="C520">
            <v>43543</v>
          </cell>
          <cell r="D520">
            <v>18735</v>
          </cell>
          <cell r="E520">
            <v>44756</v>
          </cell>
        </row>
        <row r="521">
          <cell r="A521" t="str">
            <v>05081</v>
          </cell>
          <cell r="B521">
            <v>24879</v>
          </cell>
          <cell r="C521">
            <v>67899</v>
          </cell>
          <cell r="D521">
            <v>24712</v>
          </cell>
          <cell r="E521">
            <v>66676</v>
          </cell>
        </row>
        <row r="522">
          <cell r="A522" t="str">
            <v>05082</v>
          </cell>
          <cell r="B522">
            <v>30210</v>
          </cell>
          <cell r="C522">
            <v>89215</v>
          </cell>
          <cell r="D522">
            <v>29364</v>
          </cell>
          <cell r="E522">
            <v>89015</v>
          </cell>
        </row>
        <row r="523">
          <cell r="A523" t="str">
            <v>05083</v>
          </cell>
          <cell r="B523">
            <v>21496</v>
          </cell>
          <cell r="C523">
            <v>57353</v>
          </cell>
          <cell r="D523">
            <v>19309</v>
          </cell>
          <cell r="E523">
            <v>51040</v>
          </cell>
        </row>
        <row r="524">
          <cell r="A524" t="str">
            <v>05084</v>
          </cell>
          <cell r="B524">
            <v>25189</v>
          </cell>
          <cell r="C524">
            <v>68671</v>
          </cell>
          <cell r="D524">
            <v>24210</v>
          </cell>
          <cell r="E524">
            <v>67159</v>
          </cell>
        </row>
        <row r="525">
          <cell r="A525" t="str">
            <v>05085</v>
          </cell>
          <cell r="B525">
            <v>30210</v>
          </cell>
          <cell r="C525">
            <v>85513</v>
          </cell>
          <cell r="D525">
            <v>29364</v>
          </cell>
          <cell r="E525">
            <v>80544</v>
          </cell>
        </row>
        <row r="526">
          <cell r="A526" t="str">
            <v>05086</v>
          </cell>
          <cell r="B526">
            <v>20741</v>
          </cell>
          <cell r="C526">
            <v>42449</v>
          </cell>
          <cell r="D526">
            <v>19888</v>
          </cell>
          <cell r="E526">
            <v>41290</v>
          </cell>
        </row>
        <row r="527">
          <cell r="A527" t="str">
            <v>05087</v>
          </cell>
          <cell r="B527">
            <v>21980</v>
          </cell>
          <cell r="C527">
            <v>52675</v>
          </cell>
          <cell r="D527">
            <v>22190</v>
          </cell>
          <cell r="E527">
            <v>53027</v>
          </cell>
        </row>
        <row r="528">
          <cell r="A528" t="str">
            <v>05088</v>
          </cell>
          <cell r="B528">
            <v>22013</v>
          </cell>
          <cell r="C528">
            <v>56687</v>
          </cell>
          <cell r="D528">
            <v>22855</v>
          </cell>
          <cell r="E528">
            <v>58899</v>
          </cell>
        </row>
        <row r="529">
          <cell r="A529" t="str">
            <v>05089</v>
          </cell>
          <cell r="B529">
            <v>25095</v>
          </cell>
          <cell r="C529">
            <v>65047</v>
          </cell>
          <cell r="D529">
            <v>23684</v>
          </cell>
          <cell r="E529">
            <v>61596</v>
          </cell>
        </row>
        <row r="530">
          <cell r="A530" t="str">
            <v>05090</v>
          </cell>
          <cell r="B530">
            <v>18290</v>
          </cell>
          <cell r="C530">
            <v>41921</v>
          </cell>
          <cell r="D530">
            <v>18566</v>
          </cell>
          <cell r="E530">
            <v>42311</v>
          </cell>
        </row>
        <row r="531">
          <cell r="A531" t="str">
            <v>05091</v>
          </cell>
          <cell r="B531">
            <v>22530</v>
          </cell>
          <cell r="C531">
            <v>55579</v>
          </cell>
          <cell r="D531">
            <v>17702</v>
          </cell>
          <cell r="E531">
            <v>43328</v>
          </cell>
        </row>
        <row r="532">
          <cell r="A532" t="str">
            <v>05092</v>
          </cell>
          <cell r="B532">
            <v>14189</v>
          </cell>
          <cell r="C532">
            <v>29004</v>
          </cell>
          <cell r="D532">
            <v>13876</v>
          </cell>
          <cell r="E532">
            <v>27918</v>
          </cell>
        </row>
        <row r="533">
          <cell r="A533" t="str">
            <v>05094</v>
          </cell>
          <cell r="B533">
            <v>21545</v>
          </cell>
          <cell r="C533">
            <v>49937</v>
          </cell>
          <cell r="D533">
            <v>22698</v>
          </cell>
          <cell r="E533">
            <v>59108</v>
          </cell>
        </row>
        <row r="534">
          <cell r="A534" t="str">
            <v>05095</v>
          </cell>
          <cell r="B534">
            <v>26975</v>
          </cell>
          <cell r="C534">
            <v>70338</v>
          </cell>
          <cell r="D534">
            <v>27267</v>
          </cell>
          <cell r="E534">
            <v>70218</v>
          </cell>
        </row>
        <row r="535">
          <cell r="A535" t="str">
            <v>05096</v>
          </cell>
          <cell r="B535">
            <v>20180</v>
          </cell>
          <cell r="C535">
            <v>44266</v>
          </cell>
          <cell r="D535">
            <v>19264</v>
          </cell>
          <cell r="E535">
            <v>43213</v>
          </cell>
        </row>
        <row r="536">
          <cell r="A536" t="str">
            <v>05097</v>
          </cell>
          <cell r="B536">
            <v>27216</v>
          </cell>
          <cell r="C536">
            <v>62493</v>
          </cell>
          <cell r="D536">
            <v>26566</v>
          </cell>
          <cell r="E536">
            <v>60612</v>
          </cell>
        </row>
        <row r="537">
          <cell r="A537" t="str">
            <v>05098</v>
          </cell>
          <cell r="B537">
            <v>17464</v>
          </cell>
          <cell r="C537">
            <v>38817</v>
          </cell>
          <cell r="D537">
            <v>16892</v>
          </cell>
          <cell r="E537">
            <v>37545</v>
          </cell>
        </row>
        <row r="538">
          <cell r="A538" t="str">
            <v>05099</v>
          </cell>
          <cell r="B538">
            <v>22207</v>
          </cell>
          <cell r="C538">
            <v>57707</v>
          </cell>
          <cell r="D538">
            <v>21528</v>
          </cell>
          <cell r="E538">
            <v>55370</v>
          </cell>
        </row>
        <row r="539">
          <cell r="A539" t="str">
            <v>05100</v>
          </cell>
          <cell r="B539">
            <v>27229</v>
          </cell>
          <cell r="C539">
            <v>87953</v>
          </cell>
          <cell r="D539">
            <v>28485</v>
          </cell>
          <cell r="E539">
            <v>89015</v>
          </cell>
        </row>
        <row r="540">
          <cell r="A540" t="str">
            <v>05101</v>
          </cell>
          <cell r="B540">
            <v>21214</v>
          </cell>
          <cell r="C540">
            <v>61035</v>
          </cell>
          <cell r="D540">
            <v>20897</v>
          </cell>
          <cell r="E540">
            <v>60401</v>
          </cell>
        </row>
        <row r="541">
          <cell r="A541" t="str">
            <v>05102</v>
          </cell>
          <cell r="B541">
            <v>30210</v>
          </cell>
          <cell r="C541">
            <v>75363</v>
          </cell>
          <cell r="D541">
            <v>27501</v>
          </cell>
          <cell r="E541">
            <v>66789</v>
          </cell>
        </row>
        <row r="542">
          <cell r="A542" t="str">
            <v>05103</v>
          </cell>
          <cell r="B542">
            <v>21503</v>
          </cell>
          <cell r="C542">
            <v>63580</v>
          </cell>
          <cell r="D542" t="str">
            <v xml:space="preserve"> </v>
          </cell>
          <cell r="E542" t="str">
            <v xml:space="preserve"> </v>
          </cell>
        </row>
        <row r="543">
          <cell r="A543" t="str">
            <v>05104</v>
          </cell>
          <cell r="B543">
            <v>23946</v>
          </cell>
          <cell r="C543">
            <v>71618</v>
          </cell>
          <cell r="D543" t="str">
            <v xml:space="preserve"> </v>
          </cell>
          <cell r="E543" t="str">
            <v xml:space="preserve"> </v>
          </cell>
        </row>
        <row r="544">
          <cell r="A544" t="str">
            <v>06001</v>
          </cell>
          <cell r="B544">
            <v>14904</v>
          </cell>
          <cell r="C544">
            <v>36804</v>
          </cell>
          <cell r="D544">
            <v>13761</v>
          </cell>
          <cell r="E544">
            <v>33577</v>
          </cell>
        </row>
        <row r="545">
          <cell r="A545" t="str">
            <v>06002</v>
          </cell>
          <cell r="B545">
            <v>13225</v>
          </cell>
          <cell r="C545">
            <v>30719</v>
          </cell>
          <cell r="D545">
            <v>12771</v>
          </cell>
          <cell r="E545">
            <v>30136</v>
          </cell>
        </row>
        <row r="546">
          <cell r="A546" t="str">
            <v>06003</v>
          </cell>
          <cell r="B546">
            <v>14321</v>
          </cell>
          <cell r="C546">
            <v>31332</v>
          </cell>
          <cell r="D546">
            <v>13655</v>
          </cell>
          <cell r="E546">
            <v>30354</v>
          </cell>
        </row>
        <row r="547">
          <cell r="A547" t="str">
            <v>06004</v>
          </cell>
          <cell r="B547">
            <v>11363</v>
          </cell>
          <cell r="C547">
            <v>28385</v>
          </cell>
          <cell r="D547">
            <v>11029</v>
          </cell>
          <cell r="E547">
            <v>27114</v>
          </cell>
        </row>
        <row r="548">
          <cell r="A548" t="str">
            <v>06005</v>
          </cell>
          <cell r="B548">
            <v>10926</v>
          </cell>
          <cell r="C548">
            <v>29493</v>
          </cell>
          <cell r="D548">
            <v>10984</v>
          </cell>
          <cell r="E548">
            <v>28352</v>
          </cell>
        </row>
        <row r="549">
          <cell r="A549" t="str">
            <v>06006</v>
          </cell>
          <cell r="B549">
            <v>11088</v>
          </cell>
          <cell r="C549">
            <v>29235</v>
          </cell>
          <cell r="D549">
            <v>11126</v>
          </cell>
          <cell r="E549">
            <v>27862</v>
          </cell>
        </row>
        <row r="550">
          <cell r="A550" t="str">
            <v>06007</v>
          </cell>
          <cell r="B550">
            <v>13152</v>
          </cell>
          <cell r="C550">
            <v>31002</v>
          </cell>
          <cell r="D550">
            <v>13254</v>
          </cell>
          <cell r="E550">
            <v>30945</v>
          </cell>
        </row>
        <row r="551">
          <cell r="A551" t="str">
            <v>06008</v>
          </cell>
          <cell r="B551">
            <v>12427</v>
          </cell>
          <cell r="C551">
            <v>29426</v>
          </cell>
          <cell r="D551">
            <v>11964</v>
          </cell>
          <cell r="E551">
            <v>28526</v>
          </cell>
        </row>
        <row r="552">
          <cell r="A552" t="str">
            <v>06009</v>
          </cell>
          <cell r="B552">
            <v>14629</v>
          </cell>
          <cell r="C552">
            <v>35941</v>
          </cell>
          <cell r="D552">
            <v>14542</v>
          </cell>
          <cell r="E552">
            <v>35721</v>
          </cell>
        </row>
        <row r="553">
          <cell r="A553" t="str">
            <v>06010</v>
          </cell>
          <cell r="B553">
            <v>18104</v>
          </cell>
          <cell r="C553">
            <v>44089</v>
          </cell>
          <cell r="D553">
            <v>18552</v>
          </cell>
          <cell r="E553">
            <v>45202</v>
          </cell>
        </row>
        <row r="554">
          <cell r="A554" t="str">
            <v>06011</v>
          </cell>
          <cell r="B554">
            <v>12251</v>
          </cell>
          <cell r="C554">
            <v>31101</v>
          </cell>
          <cell r="D554">
            <v>12216</v>
          </cell>
          <cell r="E554">
            <v>31461</v>
          </cell>
        </row>
        <row r="555">
          <cell r="A555" t="str">
            <v>06012</v>
          </cell>
          <cell r="B555">
            <v>12049</v>
          </cell>
          <cell r="C555">
            <v>30730</v>
          </cell>
          <cell r="D555">
            <v>11563</v>
          </cell>
          <cell r="E555">
            <v>30209</v>
          </cell>
        </row>
        <row r="556">
          <cell r="A556" t="str">
            <v>06013</v>
          </cell>
          <cell r="B556">
            <v>11531</v>
          </cell>
          <cell r="C556">
            <v>28439</v>
          </cell>
          <cell r="D556">
            <v>10764</v>
          </cell>
          <cell r="E556">
            <v>27311</v>
          </cell>
        </row>
        <row r="557">
          <cell r="A557" t="str">
            <v>06014</v>
          </cell>
          <cell r="B557">
            <v>13442</v>
          </cell>
          <cell r="C557">
            <v>32898</v>
          </cell>
          <cell r="D557">
            <v>12737</v>
          </cell>
          <cell r="E557">
            <v>31772</v>
          </cell>
        </row>
        <row r="558">
          <cell r="A558" t="str">
            <v>06015</v>
          </cell>
          <cell r="B558">
            <v>10413</v>
          </cell>
          <cell r="C558">
            <v>27170</v>
          </cell>
          <cell r="D558">
            <v>10112</v>
          </cell>
          <cell r="E558">
            <v>25831</v>
          </cell>
        </row>
        <row r="559">
          <cell r="A559" t="str">
            <v>06016</v>
          </cell>
          <cell r="B559">
            <v>11335</v>
          </cell>
          <cell r="C559">
            <v>28808</v>
          </cell>
          <cell r="D559">
            <v>10967</v>
          </cell>
          <cell r="E559">
            <v>27861</v>
          </cell>
        </row>
        <row r="560">
          <cell r="A560" t="str">
            <v>06017</v>
          </cell>
          <cell r="B560">
            <v>10965</v>
          </cell>
          <cell r="C560">
            <v>25669</v>
          </cell>
          <cell r="D560">
            <v>10804</v>
          </cell>
          <cell r="E560">
            <v>25361</v>
          </cell>
        </row>
        <row r="561">
          <cell r="A561" t="str">
            <v>06018</v>
          </cell>
          <cell r="B561">
            <v>12415</v>
          </cell>
          <cell r="C561">
            <v>30533</v>
          </cell>
          <cell r="D561">
            <v>12058</v>
          </cell>
          <cell r="E561">
            <v>29653</v>
          </cell>
        </row>
        <row r="562">
          <cell r="A562" t="str">
            <v>06019</v>
          </cell>
          <cell r="B562">
            <v>9464</v>
          </cell>
          <cell r="C562">
            <v>25001</v>
          </cell>
          <cell r="D562">
            <v>9284</v>
          </cell>
          <cell r="E562">
            <v>25049</v>
          </cell>
        </row>
        <row r="563">
          <cell r="A563" t="str">
            <v>06021</v>
          </cell>
          <cell r="B563">
            <v>11009</v>
          </cell>
          <cell r="C563">
            <v>27480</v>
          </cell>
          <cell r="D563">
            <v>10542</v>
          </cell>
          <cell r="E563">
            <v>27137</v>
          </cell>
        </row>
        <row r="564">
          <cell r="A564" t="str">
            <v>06023</v>
          </cell>
          <cell r="B564">
            <v>16930</v>
          </cell>
          <cell r="C564">
            <v>43918</v>
          </cell>
          <cell r="D564">
            <v>18363</v>
          </cell>
          <cell r="E564">
            <v>47455</v>
          </cell>
        </row>
        <row r="565">
          <cell r="A565" t="str">
            <v>06024</v>
          </cell>
          <cell r="B565">
            <v>18271</v>
          </cell>
          <cell r="C565">
            <v>37242</v>
          </cell>
          <cell r="D565">
            <v>17735</v>
          </cell>
          <cell r="E565">
            <v>35981</v>
          </cell>
        </row>
        <row r="566">
          <cell r="A566" t="str">
            <v>06025</v>
          </cell>
          <cell r="B566">
            <v>12645</v>
          </cell>
          <cell r="C566">
            <v>29925</v>
          </cell>
          <cell r="D566">
            <v>12242</v>
          </cell>
          <cell r="E566">
            <v>29150</v>
          </cell>
        </row>
        <row r="567">
          <cell r="A567" t="str">
            <v>06026</v>
          </cell>
          <cell r="B567">
            <v>17292</v>
          </cell>
          <cell r="C567">
            <v>37435</v>
          </cell>
          <cell r="D567">
            <v>17059</v>
          </cell>
          <cell r="E567">
            <v>36669</v>
          </cell>
        </row>
        <row r="568">
          <cell r="A568" t="str">
            <v>06027</v>
          </cell>
          <cell r="B568">
            <v>22456</v>
          </cell>
          <cell r="C568">
            <v>48004</v>
          </cell>
          <cell r="D568">
            <v>22457</v>
          </cell>
          <cell r="E568">
            <v>47161</v>
          </cell>
        </row>
        <row r="569">
          <cell r="A569" t="str">
            <v>06028</v>
          </cell>
          <cell r="B569">
            <v>29545</v>
          </cell>
          <cell r="C569">
            <v>78921</v>
          </cell>
          <cell r="D569">
            <v>29364</v>
          </cell>
          <cell r="E569">
            <v>79730</v>
          </cell>
        </row>
        <row r="570">
          <cell r="A570" t="str">
            <v>06029</v>
          </cell>
          <cell r="B570">
            <v>26511</v>
          </cell>
          <cell r="C570">
            <v>48986</v>
          </cell>
          <cell r="D570">
            <v>25220</v>
          </cell>
          <cell r="E570">
            <v>46705</v>
          </cell>
        </row>
        <row r="571">
          <cell r="A571" t="str">
            <v>06031</v>
          </cell>
          <cell r="B571">
            <v>22991</v>
          </cell>
          <cell r="C571">
            <v>56471</v>
          </cell>
          <cell r="D571">
            <v>22923</v>
          </cell>
          <cell r="E571">
            <v>56497</v>
          </cell>
        </row>
        <row r="572">
          <cell r="A572" t="str">
            <v>06032</v>
          </cell>
          <cell r="B572">
            <v>15188</v>
          </cell>
          <cell r="C572">
            <v>32244</v>
          </cell>
          <cell r="D572">
            <v>15061</v>
          </cell>
          <cell r="E572">
            <v>31396</v>
          </cell>
        </row>
        <row r="573">
          <cell r="A573" t="str">
            <v>06033</v>
          </cell>
          <cell r="B573">
            <v>14315</v>
          </cell>
          <cell r="C573">
            <v>33590</v>
          </cell>
          <cell r="D573">
            <v>13955</v>
          </cell>
          <cell r="E573">
            <v>33949</v>
          </cell>
        </row>
        <row r="574">
          <cell r="A574" t="str">
            <v>06034</v>
          </cell>
          <cell r="B574">
            <v>14370</v>
          </cell>
          <cell r="C574">
            <v>32075</v>
          </cell>
          <cell r="D574">
            <v>13852</v>
          </cell>
          <cell r="E574">
            <v>31615</v>
          </cell>
        </row>
        <row r="575">
          <cell r="A575" t="str">
            <v>06035</v>
          </cell>
          <cell r="B575">
            <v>12190</v>
          </cell>
          <cell r="C575">
            <v>30533</v>
          </cell>
          <cell r="D575">
            <v>12204</v>
          </cell>
          <cell r="E575">
            <v>29841</v>
          </cell>
        </row>
        <row r="576">
          <cell r="A576" t="str">
            <v>06036</v>
          </cell>
          <cell r="B576">
            <v>13781</v>
          </cell>
          <cell r="C576">
            <v>31438</v>
          </cell>
          <cell r="D576">
            <v>13669</v>
          </cell>
          <cell r="E576">
            <v>31720</v>
          </cell>
        </row>
        <row r="577">
          <cell r="A577" t="str">
            <v>06037</v>
          </cell>
          <cell r="B577">
            <v>13579</v>
          </cell>
          <cell r="C577">
            <v>29609</v>
          </cell>
          <cell r="D577">
            <v>13719</v>
          </cell>
          <cell r="E577">
            <v>30083</v>
          </cell>
        </row>
        <row r="578">
          <cell r="A578" t="str">
            <v>06038</v>
          </cell>
          <cell r="B578">
            <v>25137</v>
          </cell>
          <cell r="C578">
            <v>61300</v>
          </cell>
          <cell r="D578">
            <v>27781</v>
          </cell>
          <cell r="E578">
            <v>69205</v>
          </cell>
        </row>
        <row r="579">
          <cell r="A579" t="str">
            <v>06039</v>
          </cell>
          <cell r="B579">
            <v>22854</v>
          </cell>
          <cell r="C579">
            <v>63782</v>
          </cell>
          <cell r="D579">
            <v>24797</v>
          </cell>
          <cell r="E579">
            <v>68997</v>
          </cell>
        </row>
        <row r="580">
          <cell r="A580" t="str">
            <v>06040</v>
          </cell>
          <cell r="B580">
            <v>26474</v>
          </cell>
          <cell r="C580">
            <v>71370</v>
          </cell>
          <cell r="D580">
            <v>26967</v>
          </cell>
          <cell r="E580">
            <v>73816</v>
          </cell>
        </row>
        <row r="581">
          <cell r="A581" t="str">
            <v>06041</v>
          </cell>
          <cell r="B581">
            <v>19216</v>
          </cell>
          <cell r="C581">
            <v>41877</v>
          </cell>
          <cell r="D581">
            <v>19092</v>
          </cell>
          <cell r="E581">
            <v>42327</v>
          </cell>
        </row>
        <row r="582">
          <cell r="A582" t="str">
            <v>06042</v>
          </cell>
          <cell r="B582">
            <v>14885</v>
          </cell>
          <cell r="C582">
            <v>34055</v>
          </cell>
          <cell r="D582">
            <v>14737</v>
          </cell>
          <cell r="E582">
            <v>33708</v>
          </cell>
        </row>
        <row r="583">
          <cell r="A583" t="str">
            <v>06043</v>
          </cell>
          <cell r="B583">
            <v>15853</v>
          </cell>
          <cell r="C583">
            <v>33507</v>
          </cell>
          <cell r="D583">
            <v>15749</v>
          </cell>
          <cell r="E583">
            <v>32853</v>
          </cell>
        </row>
        <row r="584">
          <cell r="A584" t="str">
            <v>06044</v>
          </cell>
          <cell r="B584">
            <v>20569</v>
          </cell>
          <cell r="C584">
            <v>54247</v>
          </cell>
          <cell r="D584">
            <v>20258</v>
          </cell>
          <cell r="E584">
            <v>53010</v>
          </cell>
        </row>
        <row r="585">
          <cell r="A585" t="str">
            <v>06045</v>
          </cell>
          <cell r="B585">
            <v>21331</v>
          </cell>
          <cell r="C585">
            <v>54224</v>
          </cell>
          <cell r="D585">
            <v>19594</v>
          </cell>
          <cell r="E585">
            <v>49464</v>
          </cell>
        </row>
        <row r="586">
          <cell r="A586" t="str">
            <v>06046</v>
          </cell>
          <cell r="B586">
            <v>26660</v>
          </cell>
          <cell r="C586">
            <v>57973</v>
          </cell>
          <cell r="D586">
            <v>25822</v>
          </cell>
          <cell r="E586">
            <v>55251</v>
          </cell>
        </row>
        <row r="587">
          <cell r="A587" t="str">
            <v>06048</v>
          </cell>
          <cell r="B587">
            <v>24163</v>
          </cell>
          <cell r="C587">
            <v>58127</v>
          </cell>
          <cell r="D587">
            <v>25109</v>
          </cell>
          <cell r="E587">
            <v>58987</v>
          </cell>
        </row>
        <row r="588">
          <cell r="A588" t="str">
            <v>06049</v>
          </cell>
          <cell r="B588">
            <v>18928</v>
          </cell>
          <cell r="C588">
            <v>45027</v>
          </cell>
          <cell r="D588">
            <v>21488</v>
          </cell>
          <cell r="E588">
            <v>50689</v>
          </cell>
        </row>
        <row r="589">
          <cell r="A589" t="str">
            <v>06050</v>
          </cell>
          <cell r="B589">
            <v>20620</v>
          </cell>
          <cell r="C589">
            <v>50678</v>
          </cell>
          <cell r="D589">
            <v>18752</v>
          </cell>
          <cell r="E589">
            <v>46337</v>
          </cell>
        </row>
        <row r="590">
          <cell r="A590" t="str">
            <v>06051</v>
          </cell>
          <cell r="B590">
            <v>19996</v>
          </cell>
          <cell r="C590">
            <v>49836</v>
          </cell>
          <cell r="D590">
            <v>21235</v>
          </cell>
          <cell r="E590">
            <v>51765</v>
          </cell>
        </row>
        <row r="591">
          <cell r="A591" t="str">
            <v>06052</v>
          </cell>
          <cell r="B591">
            <v>17366</v>
          </cell>
          <cell r="C591">
            <v>40547</v>
          </cell>
          <cell r="D591">
            <v>16987</v>
          </cell>
          <cell r="E591">
            <v>39194</v>
          </cell>
        </row>
        <row r="592">
          <cell r="A592" t="str">
            <v>06053</v>
          </cell>
          <cell r="B592">
            <v>15709</v>
          </cell>
          <cell r="C592">
            <v>40644</v>
          </cell>
          <cell r="D592">
            <v>15865</v>
          </cell>
          <cell r="E592">
            <v>40187</v>
          </cell>
        </row>
        <row r="593">
          <cell r="A593" t="str">
            <v>06054</v>
          </cell>
          <cell r="B593">
            <v>16187</v>
          </cell>
          <cell r="C593">
            <v>37546</v>
          </cell>
          <cell r="D593">
            <v>15940</v>
          </cell>
          <cell r="E593">
            <v>35637</v>
          </cell>
        </row>
        <row r="594">
          <cell r="A594" t="str">
            <v>06056</v>
          </cell>
          <cell r="B594">
            <v>12428</v>
          </cell>
          <cell r="C594">
            <v>31028</v>
          </cell>
          <cell r="D594">
            <v>12448</v>
          </cell>
          <cell r="E594">
            <v>31119</v>
          </cell>
        </row>
        <row r="595">
          <cell r="A595" t="str">
            <v>06057</v>
          </cell>
          <cell r="B595">
            <v>16712</v>
          </cell>
          <cell r="C595">
            <v>37152</v>
          </cell>
          <cell r="D595">
            <v>16883</v>
          </cell>
          <cell r="E595">
            <v>37960</v>
          </cell>
        </row>
        <row r="596">
          <cell r="A596" t="str">
            <v>06058</v>
          </cell>
          <cell r="B596">
            <v>19113</v>
          </cell>
          <cell r="C596">
            <v>38353</v>
          </cell>
          <cell r="D596">
            <v>18997</v>
          </cell>
          <cell r="E596">
            <v>38319</v>
          </cell>
        </row>
        <row r="597">
          <cell r="A597" t="str">
            <v>06059</v>
          </cell>
          <cell r="B597">
            <v>24628</v>
          </cell>
          <cell r="C597">
            <v>51215</v>
          </cell>
          <cell r="D597">
            <v>25429</v>
          </cell>
          <cell r="E597">
            <v>52741</v>
          </cell>
        </row>
        <row r="598">
          <cell r="A598" t="str">
            <v>06060</v>
          </cell>
          <cell r="B598">
            <v>17517</v>
          </cell>
          <cell r="C598">
            <v>38253</v>
          </cell>
          <cell r="D598">
            <v>17695</v>
          </cell>
          <cell r="E598">
            <v>37430</v>
          </cell>
        </row>
        <row r="599">
          <cell r="A599" t="str">
            <v>06061</v>
          </cell>
          <cell r="B599">
            <v>19041</v>
          </cell>
          <cell r="C599">
            <v>42121</v>
          </cell>
          <cell r="D599">
            <v>18690</v>
          </cell>
          <cell r="E599">
            <v>42575</v>
          </cell>
        </row>
        <row r="600">
          <cell r="A600" t="str">
            <v>06062</v>
          </cell>
          <cell r="B600">
            <v>30210</v>
          </cell>
          <cell r="C600">
            <v>67695</v>
          </cell>
          <cell r="D600">
            <v>29364</v>
          </cell>
          <cell r="E600">
            <v>67591</v>
          </cell>
        </row>
        <row r="601">
          <cell r="A601" t="str">
            <v>06063</v>
          </cell>
          <cell r="B601">
            <v>28725</v>
          </cell>
          <cell r="C601">
            <v>76491</v>
          </cell>
          <cell r="D601">
            <v>29364</v>
          </cell>
          <cell r="E601">
            <v>82430</v>
          </cell>
        </row>
        <row r="602">
          <cell r="A602" t="str">
            <v>06064</v>
          </cell>
          <cell r="B602">
            <v>30210</v>
          </cell>
          <cell r="C602">
            <v>89215</v>
          </cell>
          <cell r="D602">
            <v>29364</v>
          </cell>
          <cell r="E602">
            <v>89015</v>
          </cell>
        </row>
        <row r="603">
          <cell r="A603" t="str">
            <v>06065</v>
          </cell>
          <cell r="B603">
            <v>30210</v>
          </cell>
          <cell r="C603">
            <v>79951</v>
          </cell>
          <cell r="D603">
            <v>29364</v>
          </cell>
          <cell r="E603">
            <v>76508</v>
          </cell>
        </row>
        <row r="604">
          <cell r="A604" t="str">
            <v>06066</v>
          </cell>
          <cell r="B604">
            <v>20836</v>
          </cell>
          <cell r="C604">
            <v>42714</v>
          </cell>
          <cell r="D604">
            <v>20533</v>
          </cell>
          <cell r="E604">
            <v>41067</v>
          </cell>
        </row>
        <row r="605">
          <cell r="A605" t="str">
            <v>06067</v>
          </cell>
          <cell r="B605">
            <v>15828</v>
          </cell>
          <cell r="C605">
            <v>36292</v>
          </cell>
          <cell r="D605">
            <v>14840</v>
          </cell>
          <cell r="E605">
            <v>33853</v>
          </cell>
        </row>
        <row r="606">
          <cell r="A606" t="str">
            <v>06068</v>
          </cell>
          <cell r="B606">
            <v>13873</v>
          </cell>
          <cell r="C606">
            <v>30007</v>
          </cell>
          <cell r="D606">
            <v>14096</v>
          </cell>
          <cell r="E606">
            <v>30068</v>
          </cell>
        </row>
        <row r="607">
          <cell r="A607" t="str">
            <v>06069</v>
          </cell>
          <cell r="B607">
            <v>15266</v>
          </cell>
          <cell r="C607">
            <v>32411</v>
          </cell>
          <cell r="D607">
            <v>14937</v>
          </cell>
          <cell r="E607">
            <v>32356</v>
          </cell>
        </row>
        <row r="608">
          <cell r="A608" t="str">
            <v>06070</v>
          </cell>
          <cell r="B608">
            <v>22892</v>
          </cell>
          <cell r="C608">
            <v>40325</v>
          </cell>
          <cell r="D608">
            <v>21775</v>
          </cell>
          <cell r="E608">
            <v>37668</v>
          </cell>
        </row>
        <row r="609">
          <cell r="A609" t="str">
            <v>06071</v>
          </cell>
          <cell r="B609">
            <v>29303</v>
          </cell>
          <cell r="C609">
            <v>64738</v>
          </cell>
          <cell r="D609">
            <v>28049</v>
          </cell>
          <cell r="E609">
            <v>63228</v>
          </cell>
        </row>
        <row r="610">
          <cell r="A610" t="str">
            <v>06072</v>
          </cell>
          <cell r="B610">
            <v>17819</v>
          </cell>
          <cell r="C610">
            <v>36580</v>
          </cell>
          <cell r="D610">
            <v>19226</v>
          </cell>
          <cell r="E610">
            <v>39336</v>
          </cell>
        </row>
        <row r="611">
          <cell r="A611" t="str">
            <v>06073</v>
          </cell>
          <cell r="B611">
            <v>10411</v>
          </cell>
          <cell r="C611">
            <v>24642</v>
          </cell>
          <cell r="D611">
            <v>10193</v>
          </cell>
          <cell r="E611">
            <v>24389</v>
          </cell>
        </row>
        <row r="612">
          <cell r="A612" t="str">
            <v>06074</v>
          </cell>
          <cell r="B612">
            <v>10440</v>
          </cell>
          <cell r="C612">
            <v>22884</v>
          </cell>
          <cell r="D612">
            <v>10310</v>
          </cell>
          <cell r="E612">
            <v>22485</v>
          </cell>
        </row>
        <row r="613">
          <cell r="A613" t="str">
            <v>06075</v>
          </cell>
          <cell r="B613">
            <v>12557</v>
          </cell>
          <cell r="C613">
            <v>30395</v>
          </cell>
          <cell r="D613">
            <v>12567</v>
          </cell>
          <cell r="E613">
            <v>30108</v>
          </cell>
        </row>
        <row r="614">
          <cell r="A614" t="str">
            <v>06076</v>
          </cell>
          <cell r="B614">
            <v>17594</v>
          </cell>
          <cell r="C614">
            <v>34956</v>
          </cell>
          <cell r="D614">
            <v>16724</v>
          </cell>
          <cell r="E614">
            <v>33043</v>
          </cell>
        </row>
        <row r="615">
          <cell r="A615" t="str">
            <v>06077</v>
          </cell>
          <cell r="B615">
            <v>16878</v>
          </cell>
          <cell r="C615">
            <v>38322</v>
          </cell>
          <cell r="D615">
            <v>16326</v>
          </cell>
          <cell r="E615">
            <v>37208</v>
          </cell>
        </row>
        <row r="616">
          <cell r="A616" t="str">
            <v>06078</v>
          </cell>
          <cell r="B616">
            <v>15091</v>
          </cell>
          <cell r="C616">
            <v>36449</v>
          </cell>
          <cell r="D616">
            <v>14390</v>
          </cell>
          <cell r="E616">
            <v>34870</v>
          </cell>
        </row>
        <row r="617">
          <cell r="A617" t="str">
            <v>06079</v>
          </cell>
          <cell r="B617">
            <v>23347</v>
          </cell>
          <cell r="C617">
            <v>56491</v>
          </cell>
          <cell r="D617">
            <v>18485</v>
          </cell>
          <cell r="E617">
            <v>44552</v>
          </cell>
        </row>
        <row r="618">
          <cell r="A618" t="str">
            <v>06080</v>
          </cell>
          <cell r="B618">
            <v>13263</v>
          </cell>
          <cell r="C618">
            <v>31974</v>
          </cell>
          <cell r="D618">
            <v>12714</v>
          </cell>
          <cell r="E618">
            <v>31417</v>
          </cell>
        </row>
        <row r="619">
          <cell r="A619" t="str">
            <v>06081</v>
          </cell>
          <cell r="B619">
            <v>9868</v>
          </cell>
          <cell r="C619">
            <v>26789</v>
          </cell>
          <cell r="D619">
            <v>9579</v>
          </cell>
          <cell r="E619">
            <v>25373</v>
          </cell>
        </row>
        <row r="620">
          <cell r="A620" t="str">
            <v>06084</v>
          </cell>
          <cell r="B620">
            <v>9191</v>
          </cell>
          <cell r="C620">
            <v>24738</v>
          </cell>
          <cell r="D620">
            <v>7995</v>
          </cell>
          <cell r="E620">
            <v>22216</v>
          </cell>
        </row>
        <row r="621">
          <cell r="A621" t="str">
            <v>06085</v>
          </cell>
          <cell r="B621">
            <v>10294</v>
          </cell>
          <cell r="C621">
            <v>26687</v>
          </cell>
          <cell r="D621">
            <v>10042</v>
          </cell>
          <cell r="E621">
            <v>26211</v>
          </cell>
        </row>
        <row r="622">
          <cell r="A622" t="str">
            <v>06089</v>
          </cell>
          <cell r="B622">
            <v>10974</v>
          </cell>
          <cell r="C622">
            <v>27017</v>
          </cell>
          <cell r="D622">
            <v>10609</v>
          </cell>
          <cell r="E622">
            <v>26161</v>
          </cell>
        </row>
        <row r="623">
          <cell r="A623" t="str">
            <v>06090</v>
          </cell>
          <cell r="B623">
            <v>11290</v>
          </cell>
          <cell r="C623">
            <v>28894</v>
          </cell>
          <cell r="D623">
            <v>10986</v>
          </cell>
          <cell r="E623">
            <v>27385</v>
          </cell>
        </row>
        <row r="624">
          <cell r="A624" t="str">
            <v>06091</v>
          </cell>
          <cell r="B624">
            <v>11757</v>
          </cell>
          <cell r="C624">
            <v>28569</v>
          </cell>
          <cell r="D624">
            <v>11893</v>
          </cell>
          <cell r="E624">
            <v>28602</v>
          </cell>
        </row>
        <row r="625">
          <cell r="A625" t="str">
            <v>06092</v>
          </cell>
          <cell r="B625">
            <v>13681</v>
          </cell>
          <cell r="C625">
            <v>33714</v>
          </cell>
          <cell r="D625">
            <v>13541</v>
          </cell>
          <cell r="E625">
            <v>32650</v>
          </cell>
        </row>
        <row r="626">
          <cell r="A626" t="str">
            <v>06093</v>
          </cell>
          <cell r="B626">
            <v>10584</v>
          </cell>
          <cell r="C626">
            <v>28159</v>
          </cell>
          <cell r="D626">
            <v>10678</v>
          </cell>
          <cell r="E626">
            <v>28407</v>
          </cell>
        </row>
        <row r="627">
          <cell r="A627" t="str">
            <v>06094</v>
          </cell>
          <cell r="B627">
            <v>12469</v>
          </cell>
          <cell r="C627">
            <v>29349</v>
          </cell>
          <cell r="D627">
            <v>11982</v>
          </cell>
          <cell r="E627">
            <v>29128</v>
          </cell>
        </row>
        <row r="628">
          <cell r="A628" t="str">
            <v>06095</v>
          </cell>
          <cell r="B628">
            <v>11031</v>
          </cell>
          <cell r="C628">
            <v>29750</v>
          </cell>
          <cell r="D628">
            <v>11024</v>
          </cell>
          <cell r="E628">
            <v>30103</v>
          </cell>
        </row>
        <row r="629">
          <cell r="A629" t="str">
            <v>06096</v>
          </cell>
          <cell r="B629">
            <v>10875</v>
          </cell>
          <cell r="C629">
            <v>26659</v>
          </cell>
          <cell r="D629">
            <v>10369</v>
          </cell>
          <cell r="E629">
            <v>24401</v>
          </cell>
        </row>
        <row r="630">
          <cell r="A630" t="str">
            <v>06097</v>
          </cell>
          <cell r="B630">
            <v>10943</v>
          </cell>
          <cell r="C630">
            <v>28080</v>
          </cell>
          <cell r="D630">
            <v>11231</v>
          </cell>
          <cell r="E630">
            <v>28329</v>
          </cell>
        </row>
        <row r="631">
          <cell r="A631" t="str">
            <v>06098</v>
          </cell>
          <cell r="B631">
            <v>10991</v>
          </cell>
          <cell r="C631">
            <v>26933</v>
          </cell>
          <cell r="D631">
            <v>10869</v>
          </cell>
          <cell r="E631">
            <v>26760</v>
          </cell>
        </row>
        <row r="632">
          <cell r="A632" t="str">
            <v>06099</v>
          </cell>
          <cell r="B632">
            <v>9651</v>
          </cell>
          <cell r="C632">
            <v>23745</v>
          </cell>
          <cell r="D632">
            <v>9505</v>
          </cell>
          <cell r="E632">
            <v>23787</v>
          </cell>
        </row>
        <row r="633">
          <cell r="A633" t="str">
            <v>06101</v>
          </cell>
          <cell r="B633">
            <v>12352</v>
          </cell>
          <cell r="C633">
            <v>30183</v>
          </cell>
          <cell r="D633">
            <v>11763</v>
          </cell>
          <cell r="E633">
            <v>28645</v>
          </cell>
        </row>
        <row r="634">
          <cell r="A634" t="str">
            <v>06102</v>
          </cell>
          <cell r="B634">
            <v>11779</v>
          </cell>
          <cell r="C634">
            <v>29327</v>
          </cell>
          <cell r="D634">
            <v>11651</v>
          </cell>
          <cell r="E634">
            <v>27937</v>
          </cell>
        </row>
        <row r="635">
          <cell r="A635" t="str">
            <v>06103</v>
          </cell>
          <cell r="B635">
            <v>12064</v>
          </cell>
          <cell r="C635">
            <v>30566</v>
          </cell>
          <cell r="D635">
            <v>13053</v>
          </cell>
          <cell r="E635">
            <v>32442</v>
          </cell>
        </row>
        <row r="636">
          <cell r="A636" t="str">
            <v>06104</v>
          </cell>
          <cell r="B636">
            <v>11077</v>
          </cell>
          <cell r="C636">
            <v>27218</v>
          </cell>
          <cell r="D636">
            <v>10963</v>
          </cell>
          <cell r="E636">
            <v>27206</v>
          </cell>
        </row>
        <row r="637">
          <cell r="A637" t="str">
            <v>06105</v>
          </cell>
          <cell r="B637">
            <v>12631</v>
          </cell>
          <cell r="C637">
            <v>29420</v>
          </cell>
          <cell r="D637">
            <v>12141</v>
          </cell>
          <cell r="E637">
            <v>28289</v>
          </cell>
        </row>
        <row r="638">
          <cell r="A638" t="str">
            <v>06106</v>
          </cell>
          <cell r="B638">
            <v>12166</v>
          </cell>
          <cell r="C638">
            <v>29853</v>
          </cell>
          <cell r="D638">
            <v>12481</v>
          </cell>
          <cell r="E638">
            <v>30382</v>
          </cell>
        </row>
        <row r="639">
          <cell r="A639" t="str">
            <v>06107</v>
          </cell>
          <cell r="B639">
            <v>14297</v>
          </cell>
          <cell r="C639">
            <v>31825</v>
          </cell>
          <cell r="D639">
            <v>14833</v>
          </cell>
          <cell r="E639">
            <v>33299</v>
          </cell>
        </row>
        <row r="640">
          <cell r="A640" t="str">
            <v>06108</v>
          </cell>
          <cell r="B640">
            <v>11566</v>
          </cell>
          <cell r="C640">
            <v>29598</v>
          </cell>
          <cell r="D640">
            <v>10993</v>
          </cell>
          <cell r="E640">
            <v>28787</v>
          </cell>
        </row>
        <row r="641">
          <cell r="A641" t="str">
            <v>06109</v>
          </cell>
          <cell r="B641">
            <v>11498</v>
          </cell>
          <cell r="C641">
            <v>29497</v>
          </cell>
          <cell r="D641">
            <v>11450</v>
          </cell>
          <cell r="E641">
            <v>29394</v>
          </cell>
        </row>
        <row r="642">
          <cell r="A642" t="str">
            <v>06110</v>
          </cell>
          <cell r="B642">
            <v>11950</v>
          </cell>
          <cell r="C642">
            <v>27657</v>
          </cell>
          <cell r="D642">
            <v>11992</v>
          </cell>
          <cell r="E642">
            <v>27006</v>
          </cell>
        </row>
        <row r="643">
          <cell r="A643" t="str">
            <v>06111</v>
          </cell>
          <cell r="B643">
            <v>13925</v>
          </cell>
          <cell r="C643">
            <v>33433</v>
          </cell>
          <cell r="D643">
            <v>14156</v>
          </cell>
          <cell r="E643">
            <v>33689</v>
          </cell>
        </row>
        <row r="644">
          <cell r="A644" t="str">
            <v>06112</v>
          </cell>
          <cell r="B644">
            <v>10867</v>
          </cell>
          <cell r="C644">
            <v>27628</v>
          </cell>
          <cell r="D644">
            <v>10521</v>
          </cell>
          <cell r="E644">
            <v>27118</v>
          </cell>
        </row>
        <row r="645">
          <cell r="A645" t="str">
            <v>06113</v>
          </cell>
          <cell r="B645">
            <v>13071</v>
          </cell>
          <cell r="C645">
            <v>30849</v>
          </cell>
          <cell r="D645">
            <v>12920</v>
          </cell>
          <cell r="E645">
            <v>30137</v>
          </cell>
        </row>
        <row r="646">
          <cell r="A646" t="str">
            <v>06114</v>
          </cell>
          <cell r="B646">
            <v>12731</v>
          </cell>
          <cell r="C646">
            <v>29570</v>
          </cell>
          <cell r="D646">
            <v>12640</v>
          </cell>
          <cell r="E646">
            <v>29613</v>
          </cell>
        </row>
        <row r="647">
          <cell r="A647" t="str">
            <v>06115</v>
          </cell>
          <cell r="B647">
            <v>11180</v>
          </cell>
          <cell r="C647">
            <v>26086</v>
          </cell>
          <cell r="D647">
            <v>10923</v>
          </cell>
          <cell r="E647">
            <v>24892</v>
          </cell>
        </row>
        <row r="648">
          <cell r="A648" t="str">
            <v>06116</v>
          </cell>
          <cell r="B648">
            <v>13011</v>
          </cell>
          <cell r="C648">
            <v>31250</v>
          </cell>
          <cell r="D648">
            <v>11772</v>
          </cell>
          <cell r="E648">
            <v>28969</v>
          </cell>
        </row>
        <row r="649">
          <cell r="A649" t="str">
            <v>06117</v>
          </cell>
          <cell r="B649">
            <v>13876</v>
          </cell>
          <cell r="C649">
            <v>33249</v>
          </cell>
          <cell r="D649">
            <v>13543</v>
          </cell>
          <cell r="E649">
            <v>32523</v>
          </cell>
        </row>
        <row r="650">
          <cell r="A650" t="str">
            <v>06118</v>
          </cell>
          <cell r="B650">
            <v>12791</v>
          </cell>
          <cell r="C650">
            <v>31575</v>
          </cell>
          <cell r="D650">
            <v>12190</v>
          </cell>
          <cell r="E650">
            <v>30690</v>
          </cell>
        </row>
        <row r="651">
          <cell r="A651" t="str">
            <v>06119</v>
          </cell>
          <cell r="B651">
            <v>12344</v>
          </cell>
          <cell r="C651">
            <v>30684</v>
          </cell>
          <cell r="D651">
            <v>12005</v>
          </cell>
          <cell r="E651">
            <v>28742</v>
          </cell>
        </row>
        <row r="652">
          <cell r="A652" t="str">
            <v>06120</v>
          </cell>
          <cell r="B652">
            <v>10975</v>
          </cell>
          <cell r="C652">
            <v>28358</v>
          </cell>
          <cell r="D652">
            <v>10526</v>
          </cell>
          <cell r="E652">
            <v>27564</v>
          </cell>
        </row>
        <row r="653">
          <cell r="A653" t="str">
            <v>06121</v>
          </cell>
          <cell r="B653">
            <v>12522</v>
          </cell>
          <cell r="C653">
            <v>30568</v>
          </cell>
          <cell r="D653">
            <v>12084</v>
          </cell>
          <cell r="E653">
            <v>29372</v>
          </cell>
        </row>
        <row r="654">
          <cell r="A654" t="str">
            <v>06122</v>
          </cell>
          <cell r="B654">
            <v>13240</v>
          </cell>
          <cell r="C654">
            <v>32272</v>
          </cell>
          <cell r="D654">
            <v>13036</v>
          </cell>
          <cell r="E654">
            <v>31060</v>
          </cell>
        </row>
        <row r="655">
          <cell r="A655" t="str">
            <v>06123</v>
          </cell>
          <cell r="B655">
            <v>11228</v>
          </cell>
          <cell r="C655">
            <v>27362</v>
          </cell>
          <cell r="D655">
            <v>10601</v>
          </cell>
          <cell r="E655">
            <v>25722</v>
          </cell>
        </row>
        <row r="656">
          <cell r="A656" t="str">
            <v>06124</v>
          </cell>
          <cell r="B656">
            <v>11700</v>
          </cell>
          <cell r="C656">
            <v>29335</v>
          </cell>
          <cell r="D656">
            <v>11280</v>
          </cell>
          <cell r="E656">
            <v>28131</v>
          </cell>
        </row>
        <row r="657">
          <cell r="A657" t="str">
            <v>06125</v>
          </cell>
          <cell r="B657">
            <v>21355</v>
          </cell>
          <cell r="C657">
            <v>47731</v>
          </cell>
          <cell r="D657">
            <v>20433</v>
          </cell>
          <cell r="E657">
            <v>46095</v>
          </cell>
        </row>
        <row r="658">
          <cell r="A658" t="str">
            <v>06126</v>
          </cell>
          <cell r="B658">
            <v>12782</v>
          </cell>
          <cell r="C658">
            <v>28668</v>
          </cell>
          <cell r="D658">
            <v>12310</v>
          </cell>
          <cell r="E658">
            <v>28200</v>
          </cell>
        </row>
        <row r="659">
          <cell r="A659" t="str">
            <v>06127</v>
          </cell>
          <cell r="B659">
            <v>11329</v>
          </cell>
          <cell r="C659">
            <v>31233</v>
          </cell>
          <cell r="D659">
            <v>10645</v>
          </cell>
          <cell r="E659">
            <v>29332</v>
          </cell>
        </row>
        <row r="660">
          <cell r="A660" t="str">
            <v>06128</v>
          </cell>
          <cell r="B660">
            <v>11739</v>
          </cell>
          <cell r="C660">
            <v>27332</v>
          </cell>
          <cell r="D660">
            <v>11562</v>
          </cell>
          <cell r="E660">
            <v>26717</v>
          </cell>
        </row>
        <row r="661">
          <cell r="A661" t="str">
            <v>06129</v>
          </cell>
          <cell r="B661">
            <v>12393</v>
          </cell>
          <cell r="C661">
            <v>28273</v>
          </cell>
          <cell r="D661">
            <v>11705</v>
          </cell>
          <cell r="E661">
            <v>26867</v>
          </cell>
        </row>
        <row r="662">
          <cell r="A662" t="str">
            <v>07001</v>
          </cell>
          <cell r="B662">
            <v>20947</v>
          </cell>
          <cell r="C662">
            <v>43322</v>
          </cell>
          <cell r="D662">
            <v>20754</v>
          </cell>
          <cell r="E662">
            <v>42242</v>
          </cell>
        </row>
        <row r="663">
          <cell r="A663" t="str">
            <v>07002</v>
          </cell>
          <cell r="B663">
            <v>20952</v>
          </cell>
          <cell r="C663">
            <v>51717</v>
          </cell>
          <cell r="D663">
            <v>18878</v>
          </cell>
          <cell r="E663">
            <v>46430</v>
          </cell>
        </row>
        <row r="664">
          <cell r="A664" t="str">
            <v>07003</v>
          </cell>
          <cell r="B664">
            <v>17133</v>
          </cell>
          <cell r="C664">
            <v>35955</v>
          </cell>
          <cell r="D664">
            <v>16430</v>
          </cell>
          <cell r="E664">
            <v>34955</v>
          </cell>
        </row>
        <row r="665">
          <cell r="A665" t="str">
            <v>07004</v>
          </cell>
          <cell r="B665">
            <v>19647</v>
          </cell>
          <cell r="C665">
            <v>39429</v>
          </cell>
          <cell r="D665">
            <v>18831</v>
          </cell>
          <cell r="E665">
            <v>37874</v>
          </cell>
        </row>
        <row r="666">
          <cell r="A666" t="str">
            <v>07005</v>
          </cell>
          <cell r="B666">
            <v>18195</v>
          </cell>
          <cell r="C666">
            <v>38252</v>
          </cell>
          <cell r="D666">
            <v>17639</v>
          </cell>
          <cell r="E666">
            <v>38019</v>
          </cell>
        </row>
        <row r="667">
          <cell r="A667" t="str">
            <v>07006</v>
          </cell>
          <cell r="B667">
            <v>21400</v>
          </cell>
          <cell r="C667">
            <v>45805</v>
          </cell>
          <cell r="D667">
            <v>21315</v>
          </cell>
          <cell r="E667">
            <v>46058</v>
          </cell>
        </row>
        <row r="668">
          <cell r="A668" t="str">
            <v>07007</v>
          </cell>
          <cell r="B668">
            <v>21600</v>
          </cell>
          <cell r="C668">
            <v>50001</v>
          </cell>
          <cell r="D668">
            <v>19742</v>
          </cell>
          <cell r="E668">
            <v>46100</v>
          </cell>
        </row>
        <row r="669">
          <cell r="A669" t="str">
            <v>07008</v>
          </cell>
          <cell r="B669">
            <v>23576</v>
          </cell>
          <cell r="C669">
            <v>54577</v>
          </cell>
          <cell r="D669">
            <v>24284</v>
          </cell>
          <cell r="E669">
            <v>56230</v>
          </cell>
        </row>
        <row r="670">
          <cell r="A670" t="str">
            <v>07009</v>
          </cell>
          <cell r="B670">
            <v>17720</v>
          </cell>
          <cell r="C670">
            <v>39382</v>
          </cell>
          <cell r="D670">
            <v>16381</v>
          </cell>
          <cell r="E670">
            <v>37456</v>
          </cell>
        </row>
        <row r="671">
          <cell r="A671" t="str">
            <v>07010</v>
          </cell>
          <cell r="B671">
            <v>19027</v>
          </cell>
          <cell r="C671">
            <v>43955</v>
          </cell>
          <cell r="D671">
            <v>18386</v>
          </cell>
          <cell r="E671">
            <v>43008</v>
          </cell>
        </row>
        <row r="672">
          <cell r="A672" t="str">
            <v>07011</v>
          </cell>
          <cell r="B672">
            <v>17507</v>
          </cell>
          <cell r="C672">
            <v>34046</v>
          </cell>
          <cell r="D672">
            <v>16979</v>
          </cell>
          <cell r="E672">
            <v>32961</v>
          </cell>
        </row>
        <row r="673">
          <cell r="A673" t="str">
            <v>07012</v>
          </cell>
          <cell r="B673">
            <v>18356</v>
          </cell>
          <cell r="C673">
            <v>38171</v>
          </cell>
          <cell r="D673">
            <v>18783</v>
          </cell>
          <cell r="E673">
            <v>39041</v>
          </cell>
        </row>
        <row r="674">
          <cell r="A674" t="str">
            <v>07013</v>
          </cell>
          <cell r="B674">
            <v>21674</v>
          </cell>
          <cell r="C674">
            <v>50532</v>
          </cell>
          <cell r="D674">
            <v>20696</v>
          </cell>
          <cell r="E674">
            <v>48945</v>
          </cell>
        </row>
        <row r="675">
          <cell r="A675" t="str">
            <v>07014</v>
          </cell>
          <cell r="B675">
            <v>17432</v>
          </cell>
          <cell r="C675">
            <v>38908</v>
          </cell>
          <cell r="D675">
            <v>18443</v>
          </cell>
          <cell r="E675">
            <v>41799</v>
          </cell>
        </row>
        <row r="676">
          <cell r="A676" t="str">
            <v>07016</v>
          </cell>
          <cell r="B676">
            <v>17013</v>
          </cell>
          <cell r="C676">
            <v>36169</v>
          </cell>
          <cell r="D676">
            <v>16730</v>
          </cell>
          <cell r="E676">
            <v>34563</v>
          </cell>
        </row>
        <row r="677">
          <cell r="A677" t="str">
            <v>07017</v>
          </cell>
          <cell r="B677">
            <v>20004</v>
          </cell>
          <cell r="C677">
            <v>47282</v>
          </cell>
          <cell r="D677">
            <v>19473</v>
          </cell>
          <cell r="E677">
            <v>44834</v>
          </cell>
        </row>
        <row r="678">
          <cell r="A678" t="str">
            <v>07018</v>
          </cell>
          <cell r="B678">
            <v>21104</v>
          </cell>
          <cell r="C678">
            <v>48041</v>
          </cell>
          <cell r="D678">
            <v>20248</v>
          </cell>
          <cell r="E678">
            <v>47352</v>
          </cell>
        </row>
        <row r="679">
          <cell r="A679" t="str">
            <v>07019</v>
          </cell>
          <cell r="B679">
            <v>22986</v>
          </cell>
          <cell r="C679">
            <v>49766</v>
          </cell>
          <cell r="D679">
            <v>22484</v>
          </cell>
          <cell r="E679">
            <v>47903</v>
          </cell>
        </row>
        <row r="680">
          <cell r="A680" t="str">
            <v>07021</v>
          </cell>
          <cell r="B680">
            <v>25566</v>
          </cell>
          <cell r="C680">
            <v>59064</v>
          </cell>
          <cell r="D680">
            <v>26408</v>
          </cell>
          <cell r="E680">
            <v>61147</v>
          </cell>
        </row>
        <row r="681">
          <cell r="A681" t="str">
            <v>07023</v>
          </cell>
          <cell r="B681">
            <v>23613</v>
          </cell>
          <cell r="C681">
            <v>60782</v>
          </cell>
          <cell r="D681">
            <v>22297</v>
          </cell>
          <cell r="E681">
            <v>57959</v>
          </cell>
        </row>
        <row r="682">
          <cell r="A682" t="str">
            <v>07024</v>
          </cell>
          <cell r="B682">
            <v>19589</v>
          </cell>
          <cell r="C682">
            <v>42485</v>
          </cell>
          <cell r="D682">
            <v>19630</v>
          </cell>
          <cell r="E682">
            <v>42881</v>
          </cell>
        </row>
        <row r="683">
          <cell r="A683" t="str">
            <v>07025</v>
          </cell>
          <cell r="B683">
            <v>18586</v>
          </cell>
          <cell r="C683">
            <v>45678</v>
          </cell>
          <cell r="D683">
            <v>17114</v>
          </cell>
          <cell r="E683">
            <v>41766</v>
          </cell>
        </row>
        <row r="684">
          <cell r="A684" t="str">
            <v>07026</v>
          </cell>
          <cell r="B684">
            <v>18521</v>
          </cell>
          <cell r="C684">
            <v>41123</v>
          </cell>
          <cell r="D684">
            <v>18527</v>
          </cell>
          <cell r="E684">
            <v>40613</v>
          </cell>
        </row>
        <row r="685">
          <cell r="A685" t="str">
            <v>07028</v>
          </cell>
          <cell r="B685">
            <v>19843</v>
          </cell>
          <cell r="C685">
            <v>45818</v>
          </cell>
          <cell r="D685">
            <v>18548</v>
          </cell>
          <cell r="E685">
            <v>43490</v>
          </cell>
        </row>
        <row r="686">
          <cell r="A686" t="str">
            <v>07030</v>
          </cell>
          <cell r="B686">
            <v>17132</v>
          </cell>
          <cell r="C686">
            <v>38852</v>
          </cell>
          <cell r="D686">
            <v>16649</v>
          </cell>
          <cell r="E686">
            <v>38999</v>
          </cell>
        </row>
        <row r="687">
          <cell r="A687" t="str">
            <v>07031</v>
          </cell>
          <cell r="B687">
            <v>17234</v>
          </cell>
          <cell r="C687">
            <v>37155</v>
          </cell>
          <cell r="D687">
            <v>18222</v>
          </cell>
          <cell r="E687">
            <v>39843</v>
          </cell>
        </row>
        <row r="688">
          <cell r="A688" t="str">
            <v>07032</v>
          </cell>
          <cell r="B688">
            <v>17085</v>
          </cell>
          <cell r="C688">
            <v>35609</v>
          </cell>
          <cell r="D688">
            <v>15999</v>
          </cell>
          <cell r="E688">
            <v>32495</v>
          </cell>
        </row>
        <row r="689">
          <cell r="A689" t="str">
            <v>07034</v>
          </cell>
          <cell r="B689">
            <v>16348</v>
          </cell>
          <cell r="C689">
            <v>35131</v>
          </cell>
          <cell r="D689">
            <v>15535</v>
          </cell>
          <cell r="E689">
            <v>33550</v>
          </cell>
        </row>
        <row r="690">
          <cell r="A690" t="str">
            <v>07035</v>
          </cell>
          <cell r="B690">
            <v>16967</v>
          </cell>
          <cell r="C690">
            <v>34980</v>
          </cell>
          <cell r="D690">
            <v>16794</v>
          </cell>
          <cell r="E690">
            <v>33829</v>
          </cell>
        </row>
        <row r="691">
          <cell r="A691" t="str">
            <v>07036</v>
          </cell>
          <cell r="B691">
            <v>18984</v>
          </cell>
          <cell r="C691">
            <v>39767</v>
          </cell>
          <cell r="D691">
            <v>18638</v>
          </cell>
          <cell r="E691">
            <v>38601</v>
          </cell>
        </row>
        <row r="692">
          <cell r="A692" t="str">
            <v>07038</v>
          </cell>
          <cell r="B692">
            <v>18230</v>
          </cell>
          <cell r="C692">
            <v>38197</v>
          </cell>
          <cell r="D692">
            <v>17756</v>
          </cell>
          <cell r="E692">
            <v>36805</v>
          </cell>
        </row>
        <row r="693">
          <cell r="A693" t="str">
            <v>07039</v>
          </cell>
          <cell r="B693">
            <v>19734</v>
          </cell>
          <cell r="C693">
            <v>48477</v>
          </cell>
          <cell r="D693">
            <v>18125</v>
          </cell>
          <cell r="E693">
            <v>43411</v>
          </cell>
        </row>
        <row r="694">
          <cell r="A694" t="str">
            <v>07040</v>
          </cell>
          <cell r="B694">
            <v>18333</v>
          </cell>
          <cell r="C694">
            <v>33428</v>
          </cell>
          <cell r="D694">
            <v>17678</v>
          </cell>
          <cell r="E694">
            <v>32640</v>
          </cell>
        </row>
        <row r="695">
          <cell r="A695" t="str">
            <v>07041</v>
          </cell>
          <cell r="B695">
            <v>19084</v>
          </cell>
          <cell r="C695">
            <v>38556</v>
          </cell>
          <cell r="D695">
            <v>18533</v>
          </cell>
          <cell r="E695">
            <v>37383</v>
          </cell>
        </row>
        <row r="696">
          <cell r="A696" t="str">
            <v>07042</v>
          </cell>
          <cell r="B696">
            <v>28749</v>
          </cell>
          <cell r="C696">
            <v>82874</v>
          </cell>
          <cell r="D696">
            <v>27077</v>
          </cell>
          <cell r="E696">
            <v>76035</v>
          </cell>
        </row>
        <row r="697">
          <cell r="A697" t="str">
            <v>07043</v>
          </cell>
          <cell r="B697">
            <v>25729</v>
          </cell>
          <cell r="C697">
            <v>56379</v>
          </cell>
          <cell r="D697">
            <v>26079</v>
          </cell>
          <cell r="E697">
            <v>58036</v>
          </cell>
        </row>
        <row r="698">
          <cell r="A698" t="str">
            <v>07044</v>
          </cell>
          <cell r="B698">
            <v>26500</v>
          </cell>
          <cell r="C698">
            <v>71852</v>
          </cell>
          <cell r="D698">
            <v>23592</v>
          </cell>
          <cell r="E698">
            <v>64173</v>
          </cell>
        </row>
        <row r="699">
          <cell r="A699" t="str">
            <v>07045</v>
          </cell>
          <cell r="B699">
            <v>17504</v>
          </cell>
          <cell r="C699">
            <v>36606</v>
          </cell>
          <cell r="D699">
            <v>16924</v>
          </cell>
          <cell r="E699">
            <v>36095</v>
          </cell>
        </row>
        <row r="700">
          <cell r="A700" t="str">
            <v>07046</v>
          </cell>
          <cell r="B700">
            <v>19497</v>
          </cell>
          <cell r="C700">
            <v>40811</v>
          </cell>
          <cell r="D700">
            <v>19756</v>
          </cell>
          <cell r="E700">
            <v>41122</v>
          </cell>
        </row>
        <row r="701">
          <cell r="A701" t="str">
            <v>07047</v>
          </cell>
          <cell r="B701">
            <v>21264</v>
          </cell>
          <cell r="C701">
            <v>46137</v>
          </cell>
          <cell r="D701">
            <v>20270</v>
          </cell>
          <cell r="E701">
            <v>43925</v>
          </cell>
        </row>
        <row r="702">
          <cell r="A702" t="str">
            <v>07048</v>
          </cell>
          <cell r="B702">
            <v>24224</v>
          </cell>
          <cell r="C702">
            <v>50671</v>
          </cell>
          <cell r="D702">
            <v>24694</v>
          </cell>
          <cell r="E702">
            <v>52724</v>
          </cell>
        </row>
        <row r="703">
          <cell r="A703" t="str">
            <v>07049</v>
          </cell>
          <cell r="B703">
            <v>27909</v>
          </cell>
          <cell r="C703">
            <v>61819</v>
          </cell>
          <cell r="D703">
            <v>25900</v>
          </cell>
          <cell r="E703">
            <v>58959</v>
          </cell>
        </row>
        <row r="704">
          <cell r="A704" t="str">
            <v>07050</v>
          </cell>
          <cell r="B704">
            <v>20477</v>
          </cell>
          <cell r="C704">
            <v>44493</v>
          </cell>
          <cell r="D704">
            <v>20180</v>
          </cell>
          <cell r="E704">
            <v>42975</v>
          </cell>
        </row>
        <row r="705">
          <cell r="A705" t="str">
            <v>07051</v>
          </cell>
          <cell r="B705">
            <v>24658</v>
          </cell>
          <cell r="C705">
            <v>49857</v>
          </cell>
          <cell r="D705">
            <v>18394</v>
          </cell>
          <cell r="E705">
            <v>36990</v>
          </cell>
        </row>
        <row r="706">
          <cell r="A706" t="str">
            <v>07052</v>
          </cell>
          <cell r="B706">
            <v>21161</v>
          </cell>
          <cell r="C706">
            <v>44775</v>
          </cell>
          <cell r="D706">
            <v>19457</v>
          </cell>
          <cell r="E706">
            <v>42137</v>
          </cell>
        </row>
        <row r="707">
          <cell r="A707" t="str">
            <v>07053</v>
          </cell>
          <cell r="B707">
            <v>18061</v>
          </cell>
          <cell r="C707">
            <v>36509</v>
          </cell>
          <cell r="D707">
            <v>18270</v>
          </cell>
          <cell r="E707">
            <v>37109</v>
          </cell>
        </row>
        <row r="708">
          <cell r="A708" t="str">
            <v>07055</v>
          </cell>
          <cell r="B708">
            <v>19559</v>
          </cell>
          <cell r="C708">
            <v>43928</v>
          </cell>
          <cell r="D708">
            <v>18894</v>
          </cell>
          <cell r="E708">
            <v>41057</v>
          </cell>
        </row>
        <row r="709">
          <cell r="A709" t="str">
            <v>07056</v>
          </cell>
          <cell r="B709">
            <v>20092</v>
          </cell>
          <cell r="C709">
            <v>43280</v>
          </cell>
          <cell r="D709">
            <v>18874</v>
          </cell>
          <cell r="E709">
            <v>40670</v>
          </cell>
        </row>
        <row r="710">
          <cell r="A710" t="str">
            <v>07057</v>
          </cell>
          <cell r="B710">
            <v>22484</v>
          </cell>
          <cell r="C710">
            <v>47797</v>
          </cell>
          <cell r="D710">
            <v>20293</v>
          </cell>
          <cell r="E710">
            <v>43481</v>
          </cell>
        </row>
        <row r="711">
          <cell r="A711" t="str">
            <v>07058</v>
          </cell>
          <cell r="B711">
            <v>19209</v>
          </cell>
          <cell r="C711">
            <v>36549</v>
          </cell>
          <cell r="D711">
            <v>18472</v>
          </cell>
          <cell r="E711">
            <v>34980</v>
          </cell>
        </row>
        <row r="712">
          <cell r="A712" t="str">
            <v>07059</v>
          </cell>
          <cell r="B712">
            <v>19938</v>
          </cell>
          <cell r="C712">
            <v>42159</v>
          </cell>
          <cell r="D712">
            <v>21775</v>
          </cell>
          <cell r="E712">
            <v>48131</v>
          </cell>
        </row>
        <row r="713">
          <cell r="A713" t="str">
            <v>07060</v>
          </cell>
          <cell r="B713">
            <v>20764</v>
          </cell>
          <cell r="C713">
            <v>41763</v>
          </cell>
          <cell r="D713">
            <v>20565</v>
          </cell>
          <cell r="E713">
            <v>41958</v>
          </cell>
        </row>
        <row r="714">
          <cell r="A714" t="str">
            <v>07061</v>
          </cell>
          <cell r="B714">
            <v>20168</v>
          </cell>
          <cell r="C714">
            <v>39365</v>
          </cell>
          <cell r="D714">
            <v>19239</v>
          </cell>
          <cell r="E714">
            <v>38100</v>
          </cell>
        </row>
        <row r="715">
          <cell r="A715" t="str">
            <v>07062</v>
          </cell>
          <cell r="B715">
            <v>17159</v>
          </cell>
          <cell r="C715">
            <v>36947</v>
          </cell>
          <cell r="D715">
            <v>17903</v>
          </cell>
          <cell r="E715">
            <v>39053</v>
          </cell>
        </row>
        <row r="716">
          <cell r="A716" t="str">
            <v>07063</v>
          </cell>
          <cell r="B716">
            <v>22487</v>
          </cell>
          <cell r="C716">
            <v>49295</v>
          </cell>
          <cell r="D716">
            <v>19698</v>
          </cell>
          <cell r="E716">
            <v>44014</v>
          </cell>
        </row>
        <row r="717">
          <cell r="A717" t="str">
            <v>07064</v>
          </cell>
          <cell r="B717">
            <v>21113</v>
          </cell>
          <cell r="C717">
            <v>50497</v>
          </cell>
          <cell r="D717">
            <v>21225</v>
          </cell>
          <cell r="E717">
            <v>50308</v>
          </cell>
        </row>
        <row r="718">
          <cell r="A718" t="str">
            <v>07065</v>
          </cell>
          <cell r="B718">
            <v>16813</v>
          </cell>
          <cell r="C718">
            <v>36516</v>
          </cell>
          <cell r="D718">
            <v>16248</v>
          </cell>
          <cell r="E718">
            <v>34776</v>
          </cell>
        </row>
        <row r="719">
          <cell r="A719" t="str">
            <v>07066</v>
          </cell>
          <cell r="B719">
            <v>18989</v>
          </cell>
          <cell r="C719">
            <v>38607</v>
          </cell>
          <cell r="D719">
            <v>17784</v>
          </cell>
          <cell r="E719">
            <v>37427</v>
          </cell>
        </row>
        <row r="720">
          <cell r="A720" t="str">
            <v>07067</v>
          </cell>
          <cell r="B720">
            <v>21403</v>
          </cell>
          <cell r="C720">
            <v>46320</v>
          </cell>
          <cell r="D720">
            <v>18990</v>
          </cell>
          <cell r="E720">
            <v>42369</v>
          </cell>
        </row>
        <row r="721">
          <cell r="A721" t="str">
            <v>07068</v>
          </cell>
          <cell r="B721">
            <v>23025</v>
          </cell>
          <cell r="C721">
            <v>49799</v>
          </cell>
          <cell r="D721">
            <v>21320</v>
          </cell>
          <cell r="E721">
            <v>46532</v>
          </cell>
        </row>
        <row r="722">
          <cell r="A722" t="str">
            <v>07069</v>
          </cell>
          <cell r="B722">
            <v>19069</v>
          </cell>
          <cell r="C722">
            <v>37616</v>
          </cell>
          <cell r="D722">
            <v>19057</v>
          </cell>
          <cell r="E722">
            <v>37760</v>
          </cell>
        </row>
        <row r="723">
          <cell r="A723" t="str">
            <v>07070</v>
          </cell>
          <cell r="B723">
            <v>19806</v>
          </cell>
          <cell r="C723">
            <v>41876</v>
          </cell>
          <cell r="D723">
            <v>18603</v>
          </cell>
          <cell r="E723">
            <v>39672</v>
          </cell>
        </row>
        <row r="724">
          <cell r="A724" t="str">
            <v>07071</v>
          </cell>
          <cell r="B724">
            <v>20920</v>
          </cell>
          <cell r="C724">
            <v>49770</v>
          </cell>
          <cell r="D724">
            <v>21259</v>
          </cell>
          <cell r="E724">
            <v>49310</v>
          </cell>
        </row>
        <row r="725">
          <cell r="A725" t="str">
            <v>07072</v>
          </cell>
          <cell r="B725">
            <v>22677</v>
          </cell>
          <cell r="C725">
            <v>53160</v>
          </cell>
          <cell r="D725">
            <v>22884</v>
          </cell>
          <cell r="E725">
            <v>54447</v>
          </cell>
        </row>
        <row r="726">
          <cell r="A726" t="str">
            <v>07073</v>
          </cell>
          <cell r="B726">
            <v>23932</v>
          </cell>
          <cell r="C726">
            <v>49387</v>
          </cell>
          <cell r="D726">
            <v>29048</v>
          </cell>
          <cell r="E726">
            <v>59403</v>
          </cell>
        </row>
        <row r="727">
          <cell r="A727" t="str">
            <v>07075</v>
          </cell>
          <cell r="B727">
            <v>26021</v>
          </cell>
          <cell r="C727">
            <v>65152</v>
          </cell>
          <cell r="D727">
            <v>29364</v>
          </cell>
          <cell r="E727">
            <v>78727</v>
          </cell>
        </row>
        <row r="728">
          <cell r="A728" t="str">
            <v>07076</v>
          </cell>
          <cell r="B728">
            <v>30210</v>
          </cell>
          <cell r="C728">
            <v>84836</v>
          </cell>
          <cell r="D728">
            <v>29364</v>
          </cell>
          <cell r="E728">
            <v>89015</v>
          </cell>
        </row>
        <row r="729">
          <cell r="A729" t="str">
            <v>07078</v>
          </cell>
          <cell r="B729">
            <v>30210</v>
          </cell>
          <cell r="C729">
            <v>70644</v>
          </cell>
          <cell r="D729">
            <v>29364</v>
          </cell>
          <cell r="E729">
            <v>69953</v>
          </cell>
        </row>
        <row r="730">
          <cell r="A730" t="str">
            <v>07079</v>
          </cell>
          <cell r="B730">
            <v>26988</v>
          </cell>
          <cell r="C730">
            <v>59458</v>
          </cell>
          <cell r="D730">
            <v>23814</v>
          </cell>
          <cell r="E730">
            <v>53023</v>
          </cell>
        </row>
        <row r="731">
          <cell r="A731" t="str">
            <v>07080</v>
          </cell>
          <cell r="B731">
            <v>30210</v>
          </cell>
          <cell r="C731">
            <v>89215</v>
          </cell>
          <cell r="D731">
            <v>27105</v>
          </cell>
          <cell r="E731">
            <v>71569</v>
          </cell>
        </row>
        <row r="732">
          <cell r="A732" t="str">
            <v>07081</v>
          </cell>
          <cell r="B732">
            <v>30210</v>
          </cell>
          <cell r="C732">
            <v>89215</v>
          </cell>
          <cell r="D732">
            <v>29364</v>
          </cell>
          <cell r="E732">
            <v>89015</v>
          </cell>
        </row>
        <row r="733">
          <cell r="A733" t="str">
            <v>07082</v>
          </cell>
          <cell r="B733">
            <v>26083</v>
          </cell>
          <cell r="C733">
            <v>59335</v>
          </cell>
          <cell r="D733">
            <v>29364</v>
          </cell>
          <cell r="E733">
            <v>78541</v>
          </cell>
        </row>
        <row r="734">
          <cell r="A734" t="str">
            <v>07083</v>
          </cell>
          <cell r="B734">
            <v>30210</v>
          </cell>
          <cell r="C734">
            <v>89215</v>
          </cell>
          <cell r="D734">
            <v>29364</v>
          </cell>
          <cell r="E734">
            <v>89015</v>
          </cell>
        </row>
        <row r="735">
          <cell r="A735" t="str">
            <v>07084</v>
          </cell>
          <cell r="B735">
            <v>30210</v>
          </cell>
          <cell r="C735">
            <v>89215</v>
          </cell>
          <cell r="D735">
            <v>29364</v>
          </cell>
          <cell r="E735">
            <v>89015</v>
          </cell>
        </row>
        <row r="736">
          <cell r="A736" t="str">
            <v>07085</v>
          </cell>
          <cell r="B736">
            <v>26504</v>
          </cell>
          <cell r="C736">
            <v>65300</v>
          </cell>
          <cell r="D736">
            <v>29364</v>
          </cell>
          <cell r="E736">
            <v>89015</v>
          </cell>
        </row>
        <row r="737">
          <cell r="A737" t="str">
            <v>07086</v>
          </cell>
          <cell r="B737">
            <v>27554</v>
          </cell>
          <cell r="C737">
            <v>76589</v>
          </cell>
          <cell r="D737">
            <v>24624</v>
          </cell>
          <cell r="E737">
            <v>65636</v>
          </cell>
        </row>
        <row r="738">
          <cell r="A738" t="str">
            <v>07087</v>
          </cell>
          <cell r="B738">
            <v>30210</v>
          </cell>
          <cell r="C738">
            <v>77237</v>
          </cell>
          <cell r="D738">
            <v>24820</v>
          </cell>
          <cell r="E738">
            <v>61685</v>
          </cell>
        </row>
        <row r="739">
          <cell r="A739" t="str">
            <v>07088</v>
          </cell>
          <cell r="B739">
            <v>21311</v>
          </cell>
          <cell r="C739">
            <v>50397</v>
          </cell>
          <cell r="D739">
            <v>21014</v>
          </cell>
          <cell r="E739">
            <v>51737</v>
          </cell>
        </row>
        <row r="740">
          <cell r="A740" t="str">
            <v>07089</v>
          </cell>
          <cell r="B740">
            <v>19225</v>
          </cell>
          <cell r="C740">
            <v>44210</v>
          </cell>
          <cell r="D740">
            <v>19907</v>
          </cell>
          <cell r="E740">
            <v>46298</v>
          </cell>
        </row>
        <row r="741">
          <cell r="A741" t="str">
            <v>07090</v>
          </cell>
          <cell r="B741">
            <v>17482</v>
          </cell>
          <cell r="C741">
            <v>40028</v>
          </cell>
          <cell r="D741">
            <v>17437</v>
          </cell>
          <cell r="E741">
            <v>39886</v>
          </cell>
        </row>
        <row r="742">
          <cell r="A742" t="str">
            <v>07091</v>
          </cell>
          <cell r="B742">
            <v>18712</v>
          </cell>
          <cell r="C742">
            <v>37870</v>
          </cell>
          <cell r="D742">
            <v>17583</v>
          </cell>
          <cell r="E742">
            <v>35166</v>
          </cell>
        </row>
        <row r="743">
          <cell r="A743" t="str">
            <v>07092</v>
          </cell>
          <cell r="B743">
            <v>30210</v>
          </cell>
          <cell r="C743">
            <v>89215</v>
          </cell>
          <cell r="D743">
            <v>29364</v>
          </cell>
          <cell r="E743">
            <v>89015</v>
          </cell>
        </row>
        <row r="744">
          <cell r="A744" t="str">
            <v>07093</v>
          </cell>
          <cell r="B744">
            <v>30210</v>
          </cell>
          <cell r="C744">
            <v>89215</v>
          </cell>
          <cell r="D744">
            <v>29038</v>
          </cell>
          <cell r="E744">
            <v>76317</v>
          </cell>
        </row>
        <row r="745">
          <cell r="A745" t="str">
            <v>07094</v>
          </cell>
          <cell r="B745">
            <v>27285</v>
          </cell>
          <cell r="C745">
            <v>69214</v>
          </cell>
          <cell r="D745">
            <v>26542</v>
          </cell>
          <cell r="E745">
            <v>66788</v>
          </cell>
        </row>
        <row r="746">
          <cell r="A746" t="str">
            <v>07095</v>
          </cell>
          <cell r="B746">
            <v>30210</v>
          </cell>
          <cell r="C746">
            <v>89215</v>
          </cell>
          <cell r="D746">
            <v>29364</v>
          </cell>
          <cell r="E746">
            <v>87036</v>
          </cell>
        </row>
        <row r="747">
          <cell r="A747" t="str">
            <v>07096</v>
          </cell>
          <cell r="B747">
            <v>25131</v>
          </cell>
          <cell r="C747">
            <v>60108</v>
          </cell>
          <cell r="D747">
            <v>25965</v>
          </cell>
          <cell r="E747">
            <v>62699</v>
          </cell>
        </row>
        <row r="748">
          <cell r="A748" t="str">
            <v>07097</v>
          </cell>
          <cell r="B748">
            <v>19128</v>
          </cell>
          <cell r="C748">
            <v>40927</v>
          </cell>
          <cell r="D748">
            <v>19147</v>
          </cell>
          <cell r="E748">
            <v>41114</v>
          </cell>
        </row>
        <row r="749">
          <cell r="A749" t="str">
            <v>07098</v>
          </cell>
          <cell r="B749">
            <v>23791</v>
          </cell>
          <cell r="C749">
            <v>56129</v>
          </cell>
          <cell r="D749">
            <v>23741</v>
          </cell>
          <cell r="E749">
            <v>55519</v>
          </cell>
        </row>
        <row r="750">
          <cell r="A750" t="str">
            <v>07099</v>
          </cell>
          <cell r="B750">
            <v>19816</v>
          </cell>
          <cell r="C750">
            <v>42220</v>
          </cell>
          <cell r="D750">
            <v>19419</v>
          </cell>
          <cell r="E750">
            <v>41541</v>
          </cell>
        </row>
        <row r="751">
          <cell r="A751" t="str">
            <v>07100</v>
          </cell>
          <cell r="B751">
            <v>22094</v>
          </cell>
          <cell r="C751">
            <v>47870</v>
          </cell>
          <cell r="D751">
            <v>20484</v>
          </cell>
          <cell r="E751">
            <v>45526</v>
          </cell>
        </row>
        <row r="752">
          <cell r="A752" t="str">
            <v>07101</v>
          </cell>
          <cell r="B752">
            <v>18288</v>
          </cell>
          <cell r="C752">
            <v>35975</v>
          </cell>
          <cell r="D752">
            <v>18310</v>
          </cell>
          <cell r="E752">
            <v>36373</v>
          </cell>
        </row>
        <row r="753">
          <cell r="A753" t="str">
            <v>07102</v>
          </cell>
          <cell r="B753">
            <v>19334</v>
          </cell>
          <cell r="C753">
            <v>38984</v>
          </cell>
          <cell r="D753">
            <v>19245</v>
          </cell>
          <cell r="E753">
            <v>39410</v>
          </cell>
        </row>
        <row r="754">
          <cell r="A754" t="str">
            <v>07103</v>
          </cell>
          <cell r="B754">
            <v>18137</v>
          </cell>
          <cell r="C754">
            <v>39071</v>
          </cell>
          <cell r="D754">
            <v>19327</v>
          </cell>
          <cell r="E754">
            <v>41701</v>
          </cell>
        </row>
        <row r="755">
          <cell r="A755" t="str">
            <v>07105</v>
          </cell>
          <cell r="B755">
            <v>23895</v>
          </cell>
          <cell r="C755">
            <v>52842</v>
          </cell>
          <cell r="D755">
            <v>23576</v>
          </cell>
          <cell r="E755">
            <v>52424</v>
          </cell>
        </row>
        <row r="756">
          <cell r="A756" t="str">
            <v>07106</v>
          </cell>
          <cell r="B756">
            <v>20057</v>
          </cell>
          <cell r="C756">
            <v>46579</v>
          </cell>
          <cell r="D756">
            <v>20013</v>
          </cell>
          <cell r="E756">
            <v>46755</v>
          </cell>
        </row>
        <row r="757">
          <cell r="A757" t="str">
            <v>07107</v>
          </cell>
          <cell r="B757">
            <v>26207</v>
          </cell>
          <cell r="C757">
            <v>56900</v>
          </cell>
          <cell r="D757">
            <v>25444</v>
          </cell>
          <cell r="E757">
            <v>56556</v>
          </cell>
        </row>
        <row r="758">
          <cell r="A758" t="str">
            <v>07108</v>
          </cell>
          <cell r="B758">
            <v>19782</v>
          </cell>
          <cell r="C758">
            <v>45691</v>
          </cell>
          <cell r="D758">
            <v>19333</v>
          </cell>
          <cell r="E758">
            <v>44643</v>
          </cell>
        </row>
        <row r="759">
          <cell r="A759" t="str">
            <v>07109</v>
          </cell>
          <cell r="B759">
            <v>20788</v>
          </cell>
          <cell r="C759">
            <v>46845</v>
          </cell>
          <cell r="D759">
            <v>20203</v>
          </cell>
          <cell r="E759">
            <v>45411</v>
          </cell>
        </row>
        <row r="760">
          <cell r="A760" t="str">
            <v>07110</v>
          </cell>
          <cell r="B760">
            <v>17882</v>
          </cell>
          <cell r="C760">
            <v>34716</v>
          </cell>
          <cell r="D760">
            <v>17290</v>
          </cell>
          <cell r="E760">
            <v>33952</v>
          </cell>
        </row>
        <row r="761">
          <cell r="A761" t="str">
            <v>07111</v>
          </cell>
          <cell r="B761">
            <v>22596</v>
          </cell>
          <cell r="C761">
            <v>49972</v>
          </cell>
          <cell r="D761">
            <v>22293</v>
          </cell>
          <cell r="E761">
            <v>48307</v>
          </cell>
        </row>
        <row r="762">
          <cell r="A762" t="str">
            <v>07113</v>
          </cell>
          <cell r="B762">
            <v>19840</v>
          </cell>
          <cell r="C762">
            <v>43920</v>
          </cell>
          <cell r="D762">
            <v>17497</v>
          </cell>
          <cell r="E762">
            <v>36938</v>
          </cell>
        </row>
        <row r="763">
          <cell r="A763" t="str">
            <v>07114</v>
          </cell>
          <cell r="B763">
            <v>25962</v>
          </cell>
          <cell r="C763">
            <v>60521</v>
          </cell>
          <cell r="D763">
            <v>24523</v>
          </cell>
          <cell r="E763">
            <v>57177</v>
          </cell>
        </row>
        <row r="764">
          <cell r="A764" t="str">
            <v>07115</v>
          </cell>
          <cell r="B764">
            <v>28544</v>
          </cell>
          <cell r="C764">
            <v>65835</v>
          </cell>
          <cell r="D764">
            <v>28609</v>
          </cell>
          <cell r="E764">
            <v>65988</v>
          </cell>
        </row>
        <row r="765">
          <cell r="A765" t="str">
            <v>07116</v>
          </cell>
          <cell r="B765">
            <v>20219</v>
          </cell>
          <cell r="C765">
            <v>55081</v>
          </cell>
          <cell r="D765">
            <v>19402</v>
          </cell>
          <cell r="E765">
            <v>52883</v>
          </cell>
        </row>
        <row r="766">
          <cell r="A766" t="str">
            <v>07117</v>
          </cell>
          <cell r="B766">
            <v>14918</v>
          </cell>
          <cell r="C766">
            <v>33874</v>
          </cell>
          <cell r="D766">
            <v>15010</v>
          </cell>
          <cell r="E766">
            <v>33812</v>
          </cell>
        </row>
        <row r="767">
          <cell r="A767" t="str">
            <v>07118</v>
          </cell>
          <cell r="B767">
            <v>19738</v>
          </cell>
          <cell r="C767">
            <v>38116</v>
          </cell>
          <cell r="D767">
            <v>19390</v>
          </cell>
          <cell r="E767">
            <v>36910</v>
          </cell>
        </row>
        <row r="768">
          <cell r="A768" t="str">
            <v>07119</v>
          </cell>
          <cell r="B768">
            <v>20218</v>
          </cell>
          <cell r="C768">
            <v>41791</v>
          </cell>
          <cell r="D768">
            <v>19621</v>
          </cell>
          <cell r="E768">
            <v>40400</v>
          </cell>
        </row>
        <row r="769">
          <cell r="A769" t="str">
            <v>07120</v>
          </cell>
          <cell r="B769">
            <v>23391</v>
          </cell>
          <cell r="C769">
            <v>56508</v>
          </cell>
          <cell r="D769">
            <v>23549</v>
          </cell>
          <cell r="E769">
            <v>56935</v>
          </cell>
        </row>
        <row r="770">
          <cell r="A770" t="str">
            <v>07121</v>
          </cell>
          <cell r="B770">
            <v>27489</v>
          </cell>
          <cell r="C770">
            <v>68901</v>
          </cell>
          <cell r="D770">
            <v>26159</v>
          </cell>
          <cell r="E770">
            <v>64459</v>
          </cell>
        </row>
        <row r="771">
          <cell r="A771" t="str">
            <v>07122</v>
          </cell>
          <cell r="B771">
            <v>21873</v>
          </cell>
          <cell r="C771">
            <v>47496</v>
          </cell>
          <cell r="D771">
            <v>22091</v>
          </cell>
          <cell r="E771">
            <v>47381</v>
          </cell>
        </row>
        <row r="772">
          <cell r="A772" t="str">
            <v>07123</v>
          </cell>
          <cell r="B772">
            <v>24247</v>
          </cell>
          <cell r="C772">
            <v>52633</v>
          </cell>
          <cell r="D772">
            <v>22238</v>
          </cell>
          <cell r="E772">
            <v>49031</v>
          </cell>
        </row>
        <row r="773">
          <cell r="A773" t="str">
            <v>07124</v>
          </cell>
          <cell r="B773">
            <v>23733</v>
          </cell>
          <cell r="C773">
            <v>62063</v>
          </cell>
          <cell r="D773">
            <v>24018</v>
          </cell>
          <cell r="E773">
            <v>62343</v>
          </cell>
        </row>
        <row r="774">
          <cell r="A774" t="str">
            <v>07125</v>
          </cell>
          <cell r="B774">
            <v>25589</v>
          </cell>
          <cell r="C774">
            <v>68979</v>
          </cell>
          <cell r="D774">
            <v>26046</v>
          </cell>
          <cell r="E774">
            <v>69936</v>
          </cell>
        </row>
        <row r="775">
          <cell r="A775" t="str">
            <v>07126</v>
          </cell>
          <cell r="B775">
            <v>22042</v>
          </cell>
          <cell r="C775">
            <v>61569</v>
          </cell>
          <cell r="D775">
            <v>21623</v>
          </cell>
          <cell r="E775">
            <v>59811</v>
          </cell>
        </row>
        <row r="776">
          <cell r="A776" t="str">
            <v>07127</v>
          </cell>
          <cell r="B776">
            <v>20818</v>
          </cell>
          <cell r="C776">
            <v>48897</v>
          </cell>
          <cell r="D776">
            <v>20713</v>
          </cell>
          <cell r="E776">
            <v>48414</v>
          </cell>
        </row>
        <row r="777">
          <cell r="A777" t="str">
            <v>07128</v>
          </cell>
          <cell r="B777">
            <v>30210</v>
          </cell>
          <cell r="C777">
            <v>82666</v>
          </cell>
          <cell r="D777">
            <v>29364</v>
          </cell>
          <cell r="E777">
            <v>89015</v>
          </cell>
        </row>
        <row r="778">
          <cell r="A778" t="str">
            <v>07129</v>
          </cell>
          <cell r="B778">
            <v>27039</v>
          </cell>
          <cell r="C778">
            <v>60837</v>
          </cell>
          <cell r="D778">
            <v>27908</v>
          </cell>
          <cell r="E778">
            <v>63824</v>
          </cell>
        </row>
        <row r="779">
          <cell r="A779" t="str">
            <v>07130</v>
          </cell>
          <cell r="B779">
            <v>30210</v>
          </cell>
          <cell r="C779">
            <v>80364</v>
          </cell>
          <cell r="D779">
            <v>29364</v>
          </cell>
          <cell r="E779">
            <v>72526</v>
          </cell>
        </row>
        <row r="780">
          <cell r="A780" t="str">
            <v>07131</v>
          </cell>
          <cell r="B780">
            <v>30210</v>
          </cell>
          <cell r="C780">
            <v>81442</v>
          </cell>
          <cell r="D780">
            <v>29364</v>
          </cell>
          <cell r="E780">
            <v>79159</v>
          </cell>
        </row>
        <row r="781">
          <cell r="A781" t="str">
            <v>07132</v>
          </cell>
          <cell r="B781">
            <v>30210</v>
          </cell>
          <cell r="C781">
            <v>84776</v>
          </cell>
          <cell r="D781">
            <v>25466</v>
          </cell>
          <cell r="E781">
            <v>71010</v>
          </cell>
        </row>
        <row r="782">
          <cell r="A782" t="str">
            <v>07133</v>
          </cell>
          <cell r="B782">
            <v>27084</v>
          </cell>
          <cell r="C782">
            <v>67921</v>
          </cell>
          <cell r="D782">
            <v>28193</v>
          </cell>
          <cell r="E782">
            <v>72908</v>
          </cell>
        </row>
        <row r="783">
          <cell r="A783" t="str">
            <v>07134</v>
          </cell>
          <cell r="B783">
            <v>18348</v>
          </cell>
          <cell r="C783">
            <v>51599</v>
          </cell>
          <cell r="D783">
            <v>17557</v>
          </cell>
          <cell r="E783">
            <v>49031</v>
          </cell>
        </row>
        <row r="784">
          <cell r="A784" t="str">
            <v>07135</v>
          </cell>
          <cell r="B784">
            <v>21593</v>
          </cell>
          <cell r="C784">
            <v>55698</v>
          </cell>
          <cell r="D784">
            <v>20940</v>
          </cell>
          <cell r="E784">
            <v>54302</v>
          </cell>
        </row>
        <row r="785">
          <cell r="A785" t="str">
            <v>08001</v>
          </cell>
          <cell r="B785">
            <v>14530</v>
          </cell>
          <cell r="C785">
            <v>35118</v>
          </cell>
          <cell r="D785">
            <v>14609</v>
          </cell>
          <cell r="E785">
            <v>34711</v>
          </cell>
        </row>
        <row r="786">
          <cell r="A786" t="str">
            <v>08002</v>
          </cell>
          <cell r="B786">
            <v>19432</v>
          </cell>
          <cell r="C786">
            <v>48293</v>
          </cell>
          <cell r="D786">
            <v>19932</v>
          </cell>
          <cell r="E786">
            <v>50919</v>
          </cell>
        </row>
        <row r="787">
          <cell r="A787" t="str">
            <v>08003</v>
          </cell>
          <cell r="B787">
            <v>14288</v>
          </cell>
          <cell r="C787">
            <v>33280</v>
          </cell>
          <cell r="D787">
            <v>14305</v>
          </cell>
          <cell r="E787">
            <v>33509</v>
          </cell>
        </row>
        <row r="788">
          <cell r="A788" t="str">
            <v>08004</v>
          </cell>
          <cell r="B788">
            <v>14220</v>
          </cell>
          <cell r="C788">
            <v>34804</v>
          </cell>
          <cell r="D788">
            <v>14753</v>
          </cell>
          <cell r="E788">
            <v>37118</v>
          </cell>
        </row>
        <row r="789">
          <cell r="A789" t="str">
            <v>08005</v>
          </cell>
          <cell r="B789">
            <v>30210</v>
          </cell>
          <cell r="C789">
            <v>89215</v>
          </cell>
          <cell r="D789">
            <v>29364</v>
          </cell>
          <cell r="E789">
            <v>89015</v>
          </cell>
        </row>
        <row r="790">
          <cell r="A790" t="str">
            <v>08006</v>
          </cell>
          <cell r="B790">
            <v>29122</v>
          </cell>
          <cell r="C790">
            <v>87710</v>
          </cell>
          <cell r="D790">
            <v>29364</v>
          </cell>
          <cell r="E790">
            <v>89015</v>
          </cell>
        </row>
        <row r="791">
          <cell r="A791" t="str">
            <v>08007</v>
          </cell>
          <cell r="B791">
            <v>27255</v>
          </cell>
          <cell r="C791">
            <v>77716</v>
          </cell>
          <cell r="D791">
            <v>27576</v>
          </cell>
          <cell r="E791">
            <v>79330</v>
          </cell>
        </row>
        <row r="792">
          <cell r="A792" t="str">
            <v>08008</v>
          </cell>
          <cell r="B792">
            <v>22373</v>
          </cell>
          <cell r="C792">
            <v>65919</v>
          </cell>
          <cell r="D792">
            <v>22213</v>
          </cell>
          <cell r="E792">
            <v>65581</v>
          </cell>
        </row>
        <row r="793">
          <cell r="A793" t="str">
            <v>08009</v>
          </cell>
          <cell r="B793">
            <v>17970</v>
          </cell>
          <cell r="C793">
            <v>47466</v>
          </cell>
          <cell r="D793">
            <v>17565</v>
          </cell>
          <cell r="E793">
            <v>46388</v>
          </cell>
        </row>
        <row r="794">
          <cell r="A794" t="str">
            <v>08010</v>
          </cell>
          <cell r="B794">
            <v>16650</v>
          </cell>
          <cell r="C794">
            <v>48912</v>
          </cell>
          <cell r="D794">
            <v>15871</v>
          </cell>
          <cell r="E794">
            <v>46889</v>
          </cell>
        </row>
        <row r="795">
          <cell r="A795" t="str">
            <v>08011</v>
          </cell>
          <cell r="B795">
            <v>12839</v>
          </cell>
          <cell r="C795">
            <v>33105</v>
          </cell>
          <cell r="D795">
            <v>13660</v>
          </cell>
          <cell r="E795">
            <v>35089</v>
          </cell>
        </row>
        <row r="796">
          <cell r="A796" t="str">
            <v>08012</v>
          </cell>
          <cell r="B796">
            <v>22682</v>
          </cell>
          <cell r="C796">
            <v>71675</v>
          </cell>
          <cell r="D796">
            <v>21998</v>
          </cell>
          <cell r="E796">
            <v>69679</v>
          </cell>
        </row>
        <row r="797">
          <cell r="A797" t="str">
            <v>08013</v>
          </cell>
          <cell r="B797">
            <v>27275</v>
          </cell>
          <cell r="C797">
            <v>83846</v>
          </cell>
          <cell r="D797">
            <v>27695</v>
          </cell>
          <cell r="E797">
            <v>86270</v>
          </cell>
        </row>
        <row r="798">
          <cell r="A798" t="str">
            <v>08014</v>
          </cell>
          <cell r="B798">
            <v>18765</v>
          </cell>
          <cell r="C798">
            <v>47805</v>
          </cell>
          <cell r="D798">
            <v>19147</v>
          </cell>
          <cell r="E798">
            <v>49049</v>
          </cell>
        </row>
        <row r="799">
          <cell r="A799" t="str">
            <v>08015</v>
          </cell>
          <cell r="B799">
            <v>16500</v>
          </cell>
          <cell r="C799">
            <v>41511</v>
          </cell>
          <cell r="D799">
            <v>15905</v>
          </cell>
          <cell r="E799">
            <v>40851</v>
          </cell>
        </row>
        <row r="800">
          <cell r="A800" t="str">
            <v>08016</v>
          </cell>
          <cell r="B800">
            <v>10053</v>
          </cell>
          <cell r="C800">
            <v>24780</v>
          </cell>
          <cell r="D800">
            <v>10058</v>
          </cell>
          <cell r="E800">
            <v>24056</v>
          </cell>
        </row>
        <row r="801">
          <cell r="A801" t="str">
            <v>08017</v>
          </cell>
          <cell r="B801">
            <v>15772</v>
          </cell>
          <cell r="C801">
            <v>41026</v>
          </cell>
          <cell r="D801">
            <v>16124</v>
          </cell>
          <cell r="E801">
            <v>42003</v>
          </cell>
        </row>
        <row r="802">
          <cell r="A802" t="str">
            <v>08018</v>
          </cell>
          <cell r="B802">
            <v>10005</v>
          </cell>
          <cell r="C802">
            <v>24102</v>
          </cell>
          <cell r="D802">
            <v>10262</v>
          </cell>
          <cell r="E802">
            <v>25206</v>
          </cell>
        </row>
        <row r="803">
          <cell r="A803" t="str">
            <v>08019</v>
          </cell>
          <cell r="B803">
            <v>10880</v>
          </cell>
          <cell r="C803">
            <v>26207</v>
          </cell>
          <cell r="D803">
            <v>10064</v>
          </cell>
          <cell r="E803">
            <v>23839</v>
          </cell>
        </row>
        <row r="804">
          <cell r="A804" t="str">
            <v>08020</v>
          </cell>
          <cell r="B804">
            <v>14005</v>
          </cell>
          <cell r="C804">
            <v>31688</v>
          </cell>
          <cell r="D804">
            <v>14157</v>
          </cell>
          <cell r="E804">
            <v>32162</v>
          </cell>
        </row>
        <row r="805">
          <cell r="A805" t="str">
            <v>08021</v>
          </cell>
          <cell r="B805">
            <v>12659</v>
          </cell>
          <cell r="C805">
            <v>31539</v>
          </cell>
          <cell r="D805">
            <v>12558</v>
          </cell>
          <cell r="E805">
            <v>31102</v>
          </cell>
        </row>
        <row r="806">
          <cell r="A806" t="str">
            <v>08022</v>
          </cell>
          <cell r="B806">
            <v>13392</v>
          </cell>
          <cell r="C806">
            <v>34521</v>
          </cell>
          <cell r="D806">
            <v>13642</v>
          </cell>
          <cell r="E806">
            <v>33981</v>
          </cell>
        </row>
        <row r="807">
          <cell r="A807" t="str">
            <v>08023</v>
          </cell>
          <cell r="B807">
            <v>13879</v>
          </cell>
          <cell r="C807">
            <v>34511</v>
          </cell>
          <cell r="D807">
            <v>13793</v>
          </cell>
          <cell r="E807">
            <v>34516</v>
          </cell>
        </row>
        <row r="808">
          <cell r="A808" t="str">
            <v>08024</v>
          </cell>
          <cell r="B808">
            <v>17882</v>
          </cell>
          <cell r="C808">
            <v>45575</v>
          </cell>
          <cell r="D808">
            <v>17225</v>
          </cell>
          <cell r="E808">
            <v>44766</v>
          </cell>
        </row>
        <row r="809">
          <cell r="A809" t="str">
            <v>08025</v>
          </cell>
          <cell r="B809">
            <v>13409</v>
          </cell>
          <cell r="C809">
            <v>29686</v>
          </cell>
          <cell r="D809">
            <v>13758</v>
          </cell>
          <cell r="E809">
            <v>30957</v>
          </cell>
        </row>
        <row r="810">
          <cell r="A810" t="str">
            <v>08026</v>
          </cell>
          <cell r="B810">
            <v>13695</v>
          </cell>
          <cell r="C810">
            <v>32184</v>
          </cell>
          <cell r="D810">
            <v>13478</v>
          </cell>
          <cell r="E810">
            <v>32247</v>
          </cell>
        </row>
        <row r="811">
          <cell r="A811" t="str">
            <v>08027</v>
          </cell>
          <cell r="B811">
            <v>14954</v>
          </cell>
          <cell r="C811">
            <v>35025</v>
          </cell>
          <cell r="D811">
            <v>14249</v>
          </cell>
          <cell r="E811">
            <v>34345</v>
          </cell>
        </row>
        <row r="812">
          <cell r="A812" t="str">
            <v>08028</v>
          </cell>
          <cell r="B812">
            <v>14281</v>
          </cell>
          <cell r="C812">
            <v>34711</v>
          </cell>
          <cell r="D812">
            <v>13734</v>
          </cell>
          <cell r="E812">
            <v>33980</v>
          </cell>
        </row>
        <row r="813">
          <cell r="A813" t="str">
            <v>08029</v>
          </cell>
          <cell r="B813">
            <v>16788</v>
          </cell>
          <cell r="C813">
            <v>43765</v>
          </cell>
          <cell r="D813">
            <v>16846</v>
          </cell>
          <cell r="E813">
            <v>43512</v>
          </cell>
        </row>
        <row r="814">
          <cell r="A814" t="str">
            <v>08030</v>
          </cell>
          <cell r="B814">
            <v>17326</v>
          </cell>
          <cell r="C814">
            <v>46759</v>
          </cell>
          <cell r="D814">
            <v>16857</v>
          </cell>
          <cell r="E814">
            <v>45413</v>
          </cell>
        </row>
        <row r="815">
          <cell r="A815" t="str">
            <v>08031</v>
          </cell>
          <cell r="B815">
            <v>22806</v>
          </cell>
          <cell r="C815">
            <v>59922</v>
          </cell>
          <cell r="D815">
            <v>21167</v>
          </cell>
          <cell r="E815">
            <v>55790</v>
          </cell>
        </row>
        <row r="816">
          <cell r="A816" t="str">
            <v>08032</v>
          </cell>
          <cell r="B816">
            <v>14515</v>
          </cell>
          <cell r="C816">
            <v>35341</v>
          </cell>
          <cell r="D816">
            <v>14339</v>
          </cell>
          <cell r="E816">
            <v>35822</v>
          </cell>
        </row>
        <row r="817">
          <cell r="A817" t="str">
            <v>08033</v>
          </cell>
          <cell r="B817">
            <v>23494</v>
          </cell>
          <cell r="C817">
            <v>70802</v>
          </cell>
          <cell r="D817">
            <v>23279</v>
          </cell>
          <cell r="E817">
            <v>68818</v>
          </cell>
        </row>
        <row r="818">
          <cell r="A818" t="str">
            <v>08034</v>
          </cell>
          <cell r="B818">
            <v>23196</v>
          </cell>
          <cell r="C818">
            <v>67510</v>
          </cell>
          <cell r="D818">
            <v>23110</v>
          </cell>
          <cell r="E818">
            <v>66986</v>
          </cell>
        </row>
        <row r="819">
          <cell r="A819" t="str">
            <v>08035</v>
          </cell>
          <cell r="B819">
            <v>27207</v>
          </cell>
          <cell r="C819">
            <v>82943</v>
          </cell>
          <cell r="D819">
            <v>24941</v>
          </cell>
          <cell r="E819">
            <v>76002</v>
          </cell>
        </row>
        <row r="820">
          <cell r="A820" t="str">
            <v>08036</v>
          </cell>
          <cell r="B820">
            <v>19992</v>
          </cell>
          <cell r="C820">
            <v>52279</v>
          </cell>
          <cell r="D820">
            <v>19490</v>
          </cell>
          <cell r="E820">
            <v>51061</v>
          </cell>
        </row>
        <row r="821">
          <cell r="A821" t="str">
            <v>08037</v>
          </cell>
          <cell r="B821">
            <v>20499</v>
          </cell>
          <cell r="C821">
            <v>55154</v>
          </cell>
          <cell r="D821">
            <v>21279</v>
          </cell>
          <cell r="E821">
            <v>57468</v>
          </cell>
        </row>
        <row r="822">
          <cell r="A822" t="str">
            <v>08038</v>
          </cell>
          <cell r="B822">
            <v>19869</v>
          </cell>
          <cell r="C822">
            <v>48972</v>
          </cell>
          <cell r="D822">
            <v>20702</v>
          </cell>
          <cell r="E822">
            <v>50531</v>
          </cell>
        </row>
        <row r="823">
          <cell r="A823" t="str">
            <v>08039</v>
          </cell>
          <cell r="B823">
            <v>20535</v>
          </cell>
          <cell r="C823">
            <v>55943</v>
          </cell>
          <cell r="D823">
            <v>20384</v>
          </cell>
          <cell r="E823">
            <v>55090</v>
          </cell>
        </row>
        <row r="824">
          <cell r="A824" t="str">
            <v>08040</v>
          </cell>
          <cell r="B824">
            <v>21484</v>
          </cell>
          <cell r="C824">
            <v>57774</v>
          </cell>
          <cell r="D824">
            <v>20858</v>
          </cell>
          <cell r="E824">
            <v>57019</v>
          </cell>
        </row>
        <row r="825">
          <cell r="A825" t="str">
            <v>08041</v>
          </cell>
          <cell r="B825">
            <v>15761</v>
          </cell>
          <cell r="C825">
            <v>39158</v>
          </cell>
          <cell r="D825">
            <v>15762</v>
          </cell>
          <cell r="E825">
            <v>39049</v>
          </cell>
        </row>
        <row r="826">
          <cell r="A826" t="str">
            <v>08042</v>
          </cell>
          <cell r="B826">
            <v>15788</v>
          </cell>
          <cell r="C826">
            <v>39526</v>
          </cell>
          <cell r="D826">
            <v>16569</v>
          </cell>
          <cell r="E826">
            <v>41378</v>
          </cell>
        </row>
        <row r="827">
          <cell r="A827" t="str">
            <v>08043</v>
          </cell>
          <cell r="B827">
            <v>23599</v>
          </cell>
          <cell r="C827">
            <v>66593</v>
          </cell>
          <cell r="D827">
            <v>22076</v>
          </cell>
          <cell r="E827">
            <v>63745</v>
          </cell>
        </row>
        <row r="828">
          <cell r="A828" t="str">
            <v>08044</v>
          </cell>
          <cell r="B828">
            <v>20228</v>
          </cell>
          <cell r="C828">
            <v>56582</v>
          </cell>
          <cell r="D828">
            <v>20860</v>
          </cell>
          <cell r="E828">
            <v>58743</v>
          </cell>
        </row>
        <row r="829">
          <cell r="A829" t="str">
            <v>08045</v>
          </cell>
          <cell r="B829">
            <v>15207</v>
          </cell>
          <cell r="C829">
            <v>34505</v>
          </cell>
          <cell r="D829">
            <v>15284</v>
          </cell>
          <cell r="E829">
            <v>34743</v>
          </cell>
        </row>
        <row r="830">
          <cell r="A830" t="str">
            <v>08046</v>
          </cell>
          <cell r="B830">
            <v>13011</v>
          </cell>
          <cell r="C830">
            <v>29114</v>
          </cell>
          <cell r="D830">
            <v>13291</v>
          </cell>
          <cell r="E830">
            <v>29938</v>
          </cell>
        </row>
        <row r="831">
          <cell r="A831" t="str">
            <v>08047</v>
          </cell>
          <cell r="B831">
            <v>12863</v>
          </cell>
          <cell r="C831">
            <v>27715</v>
          </cell>
          <cell r="D831">
            <v>12777</v>
          </cell>
          <cell r="E831">
            <v>27762</v>
          </cell>
        </row>
        <row r="832">
          <cell r="A832" t="str">
            <v>08048</v>
          </cell>
          <cell r="B832">
            <v>13095</v>
          </cell>
          <cell r="C832">
            <v>27532</v>
          </cell>
          <cell r="D832">
            <v>12585</v>
          </cell>
          <cell r="E832">
            <v>27425</v>
          </cell>
        </row>
        <row r="833">
          <cell r="A833" t="str">
            <v>08049</v>
          </cell>
          <cell r="B833">
            <v>23712</v>
          </cell>
          <cell r="C833">
            <v>65309</v>
          </cell>
          <cell r="D833">
            <v>22550</v>
          </cell>
          <cell r="E833">
            <v>62556</v>
          </cell>
        </row>
        <row r="834">
          <cell r="A834" t="str">
            <v>08050</v>
          </cell>
          <cell r="B834">
            <v>15105</v>
          </cell>
          <cell r="C834">
            <v>42087</v>
          </cell>
          <cell r="D834">
            <v>14843</v>
          </cell>
          <cell r="E834">
            <v>41229</v>
          </cell>
        </row>
        <row r="835">
          <cell r="A835" t="str">
            <v>08051</v>
          </cell>
          <cell r="B835">
            <v>18397</v>
          </cell>
          <cell r="C835">
            <v>48825</v>
          </cell>
          <cell r="D835">
            <v>17431</v>
          </cell>
          <cell r="E835">
            <v>46705</v>
          </cell>
        </row>
        <row r="836">
          <cell r="A836" t="str">
            <v>08052</v>
          </cell>
          <cell r="B836">
            <v>17136</v>
          </cell>
          <cell r="C836">
            <v>45486</v>
          </cell>
          <cell r="D836">
            <v>17029</v>
          </cell>
          <cell r="E836">
            <v>44959</v>
          </cell>
        </row>
        <row r="837">
          <cell r="A837" t="str">
            <v>08053</v>
          </cell>
          <cell r="B837">
            <v>10594</v>
          </cell>
          <cell r="C837">
            <v>24698</v>
          </cell>
          <cell r="D837">
            <v>10268</v>
          </cell>
          <cell r="E837">
            <v>24100</v>
          </cell>
        </row>
        <row r="838">
          <cell r="A838" t="str">
            <v>08054</v>
          </cell>
          <cell r="B838">
            <v>17844</v>
          </cell>
          <cell r="C838">
            <v>46212</v>
          </cell>
          <cell r="D838">
            <v>17688</v>
          </cell>
          <cell r="E838">
            <v>46426</v>
          </cell>
        </row>
        <row r="839">
          <cell r="A839" t="str">
            <v>08055</v>
          </cell>
          <cell r="B839">
            <v>18570</v>
          </cell>
          <cell r="C839">
            <v>49497</v>
          </cell>
          <cell r="D839">
            <v>18298</v>
          </cell>
          <cell r="E839">
            <v>49211</v>
          </cell>
        </row>
        <row r="840">
          <cell r="A840" t="str">
            <v>08056</v>
          </cell>
          <cell r="B840">
            <v>21121</v>
          </cell>
          <cell r="C840">
            <v>48898</v>
          </cell>
          <cell r="D840">
            <v>20714</v>
          </cell>
          <cell r="E840">
            <v>48414</v>
          </cell>
        </row>
        <row r="841">
          <cell r="A841" t="str">
            <v>08057</v>
          </cell>
          <cell r="B841">
            <v>19997</v>
          </cell>
          <cell r="C841">
            <v>46935</v>
          </cell>
          <cell r="D841">
            <v>20230</v>
          </cell>
          <cell r="E841">
            <v>47720</v>
          </cell>
        </row>
        <row r="842">
          <cell r="A842" t="str">
            <v>08058</v>
          </cell>
          <cell r="B842">
            <v>18857</v>
          </cell>
          <cell r="C842">
            <v>45188</v>
          </cell>
          <cell r="D842">
            <v>20110</v>
          </cell>
          <cell r="E842">
            <v>47983</v>
          </cell>
        </row>
        <row r="843">
          <cell r="A843" t="str">
            <v>08059</v>
          </cell>
          <cell r="B843">
            <v>20262</v>
          </cell>
          <cell r="C843">
            <v>46961</v>
          </cell>
          <cell r="D843">
            <v>20224</v>
          </cell>
          <cell r="E843">
            <v>48448</v>
          </cell>
        </row>
        <row r="844">
          <cell r="A844" t="str">
            <v>08060</v>
          </cell>
          <cell r="B844">
            <v>20460</v>
          </cell>
          <cell r="C844">
            <v>52480</v>
          </cell>
          <cell r="D844">
            <v>21349</v>
          </cell>
          <cell r="E844">
            <v>55069</v>
          </cell>
        </row>
        <row r="845">
          <cell r="A845" t="str">
            <v>08061</v>
          </cell>
          <cell r="B845">
            <v>12842</v>
          </cell>
          <cell r="C845">
            <v>31293</v>
          </cell>
          <cell r="D845">
            <v>12192</v>
          </cell>
          <cell r="E845">
            <v>30256</v>
          </cell>
        </row>
        <row r="846">
          <cell r="A846" t="str">
            <v>08062</v>
          </cell>
          <cell r="B846">
            <v>12070</v>
          </cell>
          <cell r="C846">
            <v>27070</v>
          </cell>
          <cell r="D846">
            <v>11909</v>
          </cell>
          <cell r="E846">
            <v>25952</v>
          </cell>
        </row>
        <row r="847">
          <cell r="A847" t="str">
            <v>08063</v>
          </cell>
          <cell r="B847">
            <v>10993</v>
          </cell>
          <cell r="C847">
            <v>24840</v>
          </cell>
          <cell r="D847">
            <v>10487</v>
          </cell>
          <cell r="E847">
            <v>24161</v>
          </cell>
        </row>
        <row r="848">
          <cell r="A848" t="str">
            <v>08064</v>
          </cell>
          <cell r="B848">
            <v>10430</v>
          </cell>
          <cell r="C848">
            <v>24460</v>
          </cell>
          <cell r="D848">
            <v>10307</v>
          </cell>
          <cell r="E848">
            <v>23942</v>
          </cell>
        </row>
        <row r="849">
          <cell r="A849" t="str">
            <v>08065</v>
          </cell>
          <cell r="B849">
            <v>9924</v>
          </cell>
          <cell r="C849">
            <v>22717</v>
          </cell>
          <cell r="D849">
            <v>9899</v>
          </cell>
          <cell r="E849">
            <v>22970</v>
          </cell>
        </row>
        <row r="850">
          <cell r="A850" t="str">
            <v>08066</v>
          </cell>
          <cell r="B850">
            <v>10984</v>
          </cell>
          <cell r="C850">
            <v>27095</v>
          </cell>
          <cell r="D850">
            <v>10694</v>
          </cell>
          <cell r="E850">
            <v>25072</v>
          </cell>
        </row>
        <row r="851">
          <cell r="A851" t="str">
            <v>08067</v>
          </cell>
          <cell r="B851">
            <v>11198</v>
          </cell>
          <cell r="C851">
            <v>25784</v>
          </cell>
          <cell r="D851">
            <v>10826</v>
          </cell>
          <cell r="E851">
            <v>24977</v>
          </cell>
        </row>
        <row r="852">
          <cell r="A852" t="str">
            <v>08068</v>
          </cell>
          <cell r="B852">
            <v>11013</v>
          </cell>
          <cell r="C852">
            <v>24698</v>
          </cell>
          <cell r="D852">
            <v>10835</v>
          </cell>
          <cell r="E852">
            <v>24744</v>
          </cell>
        </row>
        <row r="853">
          <cell r="A853" t="str">
            <v>08069</v>
          </cell>
          <cell r="B853">
            <v>10561</v>
          </cell>
          <cell r="C853">
            <v>25933</v>
          </cell>
          <cell r="D853">
            <v>10456</v>
          </cell>
          <cell r="E853">
            <v>25355</v>
          </cell>
        </row>
        <row r="854">
          <cell r="A854" t="str">
            <v>08071</v>
          </cell>
          <cell r="B854">
            <v>11603</v>
          </cell>
          <cell r="C854">
            <v>26175</v>
          </cell>
          <cell r="D854">
            <v>11502</v>
          </cell>
          <cell r="E854">
            <v>25975</v>
          </cell>
        </row>
        <row r="855">
          <cell r="A855" t="str">
            <v>08072</v>
          </cell>
          <cell r="B855">
            <v>12710</v>
          </cell>
          <cell r="C855">
            <v>27078</v>
          </cell>
          <cell r="D855">
            <v>12112</v>
          </cell>
          <cell r="E855">
            <v>25650</v>
          </cell>
        </row>
        <row r="856">
          <cell r="A856" t="str">
            <v>08073</v>
          </cell>
          <cell r="B856">
            <v>12440</v>
          </cell>
          <cell r="C856">
            <v>27001</v>
          </cell>
          <cell r="D856">
            <v>12214</v>
          </cell>
          <cell r="E856">
            <v>26313</v>
          </cell>
        </row>
        <row r="857">
          <cell r="A857" t="str">
            <v>08074</v>
          </cell>
          <cell r="B857">
            <v>11344</v>
          </cell>
          <cell r="C857">
            <v>26543</v>
          </cell>
          <cell r="D857">
            <v>11367</v>
          </cell>
          <cell r="E857">
            <v>26348</v>
          </cell>
        </row>
        <row r="858">
          <cell r="A858" t="str">
            <v>08075</v>
          </cell>
          <cell r="B858">
            <v>12833</v>
          </cell>
          <cell r="C858">
            <v>26550</v>
          </cell>
          <cell r="D858">
            <v>12107</v>
          </cell>
          <cell r="E858">
            <v>25399</v>
          </cell>
        </row>
        <row r="859">
          <cell r="A859" t="str">
            <v>08076</v>
          </cell>
          <cell r="B859">
            <v>11803</v>
          </cell>
          <cell r="C859">
            <v>27356</v>
          </cell>
          <cell r="D859">
            <v>11855</v>
          </cell>
          <cell r="E859">
            <v>27477</v>
          </cell>
        </row>
        <row r="860">
          <cell r="A860" t="str">
            <v>08077</v>
          </cell>
          <cell r="B860">
            <v>11461</v>
          </cell>
          <cell r="C860">
            <v>28313</v>
          </cell>
          <cell r="D860">
            <v>11301</v>
          </cell>
          <cell r="E860">
            <v>27500</v>
          </cell>
        </row>
        <row r="861">
          <cell r="A861" t="str">
            <v>08078</v>
          </cell>
          <cell r="B861">
            <v>12800</v>
          </cell>
          <cell r="C861">
            <v>32077</v>
          </cell>
          <cell r="D861">
            <v>13091</v>
          </cell>
          <cell r="E861">
            <v>31995</v>
          </cell>
        </row>
        <row r="862">
          <cell r="A862" t="str">
            <v>08079</v>
          </cell>
          <cell r="B862">
            <v>13231</v>
          </cell>
          <cell r="C862">
            <v>32039</v>
          </cell>
          <cell r="D862">
            <v>12757</v>
          </cell>
          <cell r="E862">
            <v>31076</v>
          </cell>
        </row>
        <row r="863">
          <cell r="A863" t="str">
            <v>08080</v>
          </cell>
          <cell r="B863">
            <v>12990</v>
          </cell>
          <cell r="C863">
            <v>26573</v>
          </cell>
          <cell r="D863">
            <v>13120</v>
          </cell>
          <cell r="E863">
            <v>27043</v>
          </cell>
        </row>
        <row r="864">
          <cell r="A864" t="str">
            <v>08081</v>
          </cell>
          <cell r="B864">
            <v>13136</v>
          </cell>
          <cell r="C864">
            <v>30627</v>
          </cell>
          <cell r="D864">
            <v>13405</v>
          </cell>
          <cell r="E864">
            <v>31939</v>
          </cell>
        </row>
        <row r="865">
          <cell r="A865" t="str">
            <v>08082</v>
          </cell>
          <cell r="B865">
            <v>11780</v>
          </cell>
          <cell r="C865">
            <v>27890</v>
          </cell>
          <cell r="D865">
            <v>11765</v>
          </cell>
          <cell r="E865">
            <v>27769</v>
          </cell>
        </row>
        <row r="866">
          <cell r="A866" t="str">
            <v>08083</v>
          </cell>
          <cell r="B866">
            <v>11138</v>
          </cell>
          <cell r="C866">
            <v>25904</v>
          </cell>
          <cell r="D866">
            <v>11431</v>
          </cell>
          <cell r="E866">
            <v>26143</v>
          </cell>
        </row>
        <row r="867">
          <cell r="A867" t="str">
            <v>08084</v>
          </cell>
          <cell r="B867">
            <v>10725</v>
          </cell>
          <cell r="C867">
            <v>26301</v>
          </cell>
          <cell r="D867">
            <v>10455</v>
          </cell>
          <cell r="E867">
            <v>25055</v>
          </cell>
        </row>
        <row r="868">
          <cell r="A868" t="str">
            <v>08085</v>
          </cell>
          <cell r="B868">
            <v>11460</v>
          </cell>
          <cell r="C868">
            <v>28102</v>
          </cell>
          <cell r="D868">
            <v>11530</v>
          </cell>
          <cell r="E868">
            <v>28045</v>
          </cell>
        </row>
        <row r="869">
          <cell r="A869" t="str">
            <v>08086</v>
          </cell>
          <cell r="B869">
            <v>12286</v>
          </cell>
          <cell r="C869">
            <v>28945</v>
          </cell>
          <cell r="D869">
            <v>11574</v>
          </cell>
          <cell r="E869">
            <v>27236</v>
          </cell>
        </row>
        <row r="870">
          <cell r="A870" t="str">
            <v>08087</v>
          </cell>
          <cell r="B870">
            <v>10940</v>
          </cell>
          <cell r="C870">
            <v>27640</v>
          </cell>
          <cell r="D870">
            <v>10550</v>
          </cell>
          <cell r="E870">
            <v>27367</v>
          </cell>
        </row>
        <row r="871">
          <cell r="A871" t="str">
            <v>08088</v>
          </cell>
          <cell r="B871">
            <v>11176</v>
          </cell>
          <cell r="C871">
            <v>27036</v>
          </cell>
          <cell r="D871">
            <v>11225</v>
          </cell>
          <cell r="E871">
            <v>26722</v>
          </cell>
        </row>
        <row r="872">
          <cell r="A872" t="str">
            <v>08089</v>
          </cell>
          <cell r="B872">
            <v>12677</v>
          </cell>
          <cell r="C872">
            <v>28420</v>
          </cell>
          <cell r="D872">
            <v>12567</v>
          </cell>
          <cell r="E872">
            <v>28546</v>
          </cell>
        </row>
        <row r="873">
          <cell r="A873" t="str">
            <v>08090</v>
          </cell>
          <cell r="B873">
            <v>21454</v>
          </cell>
          <cell r="C873">
            <v>51368</v>
          </cell>
          <cell r="D873">
            <v>21456</v>
          </cell>
          <cell r="E873">
            <v>52240</v>
          </cell>
        </row>
        <row r="874">
          <cell r="A874" t="str">
            <v>08091</v>
          </cell>
          <cell r="B874">
            <v>13358</v>
          </cell>
          <cell r="C874">
            <v>31749</v>
          </cell>
          <cell r="D874">
            <v>13260</v>
          </cell>
          <cell r="E874">
            <v>32496</v>
          </cell>
        </row>
        <row r="875">
          <cell r="A875" t="str">
            <v>08092</v>
          </cell>
          <cell r="B875">
            <v>13745</v>
          </cell>
          <cell r="C875">
            <v>32563</v>
          </cell>
          <cell r="D875">
            <v>13574</v>
          </cell>
          <cell r="E875">
            <v>31760</v>
          </cell>
        </row>
        <row r="876">
          <cell r="A876" t="str">
            <v>08093</v>
          </cell>
          <cell r="B876">
            <v>15579</v>
          </cell>
          <cell r="C876">
            <v>40117</v>
          </cell>
          <cell r="D876">
            <v>15740</v>
          </cell>
          <cell r="E876">
            <v>40415</v>
          </cell>
        </row>
        <row r="877">
          <cell r="A877" t="str">
            <v>08094</v>
          </cell>
          <cell r="B877">
            <v>16585</v>
          </cell>
          <cell r="C877">
            <v>41921</v>
          </cell>
          <cell r="D877">
            <v>16427</v>
          </cell>
          <cell r="E877">
            <v>42762</v>
          </cell>
        </row>
        <row r="878">
          <cell r="A878" t="str">
            <v>08095</v>
          </cell>
          <cell r="B878">
            <v>23256</v>
          </cell>
          <cell r="C878">
            <v>59477</v>
          </cell>
          <cell r="D878">
            <v>22081</v>
          </cell>
          <cell r="E878">
            <v>57530</v>
          </cell>
        </row>
        <row r="879">
          <cell r="A879" t="str">
            <v>08096</v>
          </cell>
          <cell r="B879">
            <v>22266</v>
          </cell>
          <cell r="C879">
            <v>59271</v>
          </cell>
          <cell r="D879">
            <v>21897</v>
          </cell>
          <cell r="E879">
            <v>58612</v>
          </cell>
        </row>
        <row r="880">
          <cell r="A880" t="str">
            <v>08097</v>
          </cell>
          <cell r="B880">
            <v>23360</v>
          </cell>
          <cell r="C880">
            <v>62988</v>
          </cell>
          <cell r="D880">
            <v>23428</v>
          </cell>
          <cell r="E880">
            <v>63317</v>
          </cell>
        </row>
        <row r="881">
          <cell r="A881" t="str">
            <v>08098</v>
          </cell>
          <cell r="B881">
            <v>23225</v>
          </cell>
          <cell r="C881">
            <v>65643</v>
          </cell>
          <cell r="D881">
            <v>23384</v>
          </cell>
          <cell r="E881">
            <v>66566</v>
          </cell>
        </row>
        <row r="882">
          <cell r="A882" t="str">
            <v>08099</v>
          </cell>
          <cell r="B882">
            <v>23545</v>
          </cell>
          <cell r="C882">
            <v>65332</v>
          </cell>
          <cell r="D882">
            <v>23220</v>
          </cell>
          <cell r="E882">
            <v>64617</v>
          </cell>
        </row>
        <row r="883">
          <cell r="A883" t="str">
            <v>08100</v>
          </cell>
          <cell r="B883">
            <v>27846</v>
          </cell>
          <cell r="C883">
            <v>82313</v>
          </cell>
          <cell r="D883">
            <v>25906</v>
          </cell>
          <cell r="E883">
            <v>76132</v>
          </cell>
        </row>
        <row r="884">
          <cell r="A884" t="str">
            <v>08102</v>
          </cell>
          <cell r="B884">
            <v>24118</v>
          </cell>
          <cell r="C884">
            <v>69859</v>
          </cell>
          <cell r="D884">
            <v>24786</v>
          </cell>
          <cell r="E884">
            <v>72663</v>
          </cell>
        </row>
        <row r="885">
          <cell r="A885" t="str">
            <v>08103</v>
          </cell>
          <cell r="B885">
            <v>28868</v>
          </cell>
          <cell r="C885">
            <v>75834</v>
          </cell>
          <cell r="D885">
            <v>28764</v>
          </cell>
          <cell r="E885">
            <v>76052</v>
          </cell>
        </row>
        <row r="886">
          <cell r="A886" t="str">
            <v>08104</v>
          </cell>
          <cell r="B886">
            <v>11113</v>
          </cell>
          <cell r="C886">
            <v>26324</v>
          </cell>
          <cell r="D886">
            <v>11065</v>
          </cell>
          <cell r="E886">
            <v>25614</v>
          </cell>
        </row>
        <row r="887">
          <cell r="A887" t="str">
            <v>08105</v>
          </cell>
          <cell r="B887">
            <v>10296</v>
          </cell>
          <cell r="C887">
            <v>24415</v>
          </cell>
          <cell r="D887">
            <v>10392</v>
          </cell>
          <cell r="E887">
            <v>25003</v>
          </cell>
        </row>
        <row r="888">
          <cell r="A888" t="str">
            <v>08106</v>
          </cell>
          <cell r="B888">
            <v>10036</v>
          </cell>
          <cell r="C888">
            <v>24117</v>
          </cell>
          <cell r="D888">
            <v>9683</v>
          </cell>
          <cell r="E888">
            <v>23349</v>
          </cell>
        </row>
        <row r="889">
          <cell r="A889" t="str">
            <v>08107</v>
          </cell>
          <cell r="B889">
            <v>10145</v>
          </cell>
          <cell r="C889">
            <v>25128</v>
          </cell>
          <cell r="D889">
            <v>9654</v>
          </cell>
          <cell r="E889">
            <v>23409</v>
          </cell>
        </row>
        <row r="890">
          <cell r="A890" t="str">
            <v>08108</v>
          </cell>
          <cell r="B890">
            <v>11243</v>
          </cell>
          <cell r="C890">
            <v>25429</v>
          </cell>
          <cell r="D890">
            <v>11081</v>
          </cell>
          <cell r="E890">
            <v>25339</v>
          </cell>
        </row>
        <row r="891">
          <cell r="A891" t="str">
            <v>08109</v>
          </cell>
          <cell r="B891">
            <v>11401</v>
          </cell>
          <cell r="C891">
            <v>28345</v>
          </cell>
          <cell r="D891">
            <v>11191</v>
          </cell>
          <cell r="E891">
            <v>27517</v>
          </cell>
        </row>
        <row r="892">
          <cell r="A892" t="str">
            <v>08110</v>
          </cell>
          <cell r="B892">
            <v>15033</v>
          </cell>
          <cell r="C892">
            <v>35032</v>
          </cell>
          <cell r="D892">
            <v>14867</v>
          </cell>
          <cell r="E892">
            <v>35642</v>
          </cell>
        </row>
        <row r="893">
          <cell r="A893" t="str">
            <v>08111</v>
          </cell>
          <cell r="B893">
            <v>17092</v>
          </cell>
          <cell r="C893">
            <v>43704</v>
          </cell>
          <cell r="D893">
            <v>17145</v>
          </cell>
          <cell r="E893">
            <v>43923</v>
          </cell>
        </row>
        <row r="894">
          <cell r="A894" t="str">
            <v>08112</v>
          </cell>
          <cell r="B894">
            <v>8671</v>
          </cell>
          <cell r="C894">
            <v>21778</v>
          </cell>
          <cell r="D894">
            <v>8790</v>
          </cell>
          <cell r="E894">
            <v>21914</v>
          </cell>
        </row>
        <row r="895">
          <cell r="A895" t="str">
            <v>08113</v>
          </cell>
          <cell r="B895">
            <v>13196</v>
          </cell>
          <cell r="C895">
            <v>32845</v>
          </cell>
          <cell r="D895">
            <v>12825</v>
          </cell>
          <cell r="E895">
            <v>31412</v>
          </cell>
        </row>
        <row r="896">
          <cell r="A896" t="str">
            <v>08114</v>
          </cell>
          <cell r="B896">
            <v>9326</v>
          </cell>
          <cell r="C896">
            <v>23804</v>
          </cell>
          <cell r="D896">
            <v>9039</v>
          </cell>
          <cell r="E896">
            <v>23086</v>
          </cell>
        </row>
        <row r="897">
          <cell r="A897" t="str">
            <v>08115</v>
          </cell>
          <cell r="B897">
            <v>8869</v>
          </cell>
          <cell r="C897">
            <v>23392</v>
          </cell>
          <cell r="D897">
            <v>9260</v>
          </cell>
          <cell r="E897">
            <v>24661</v>
          </cell>
        </row>
        <row r="898">
          <cell r="A898" t="str">
            <v>08116</v>
          </cell>
          <cell r="B898">
            <v>10302</v>
          </cell>
          <cell r="C898">
            <v>25641</v>
          </cell>
          <cell r="D898">
            <v>10120</v>
          </cell>
          <cell r="E898">
            <v>25252</v>
          </cell>
        </row>
        <row r="899">
          <cell r="A899" t="str">
            <v>08117</v>
          </cell>
          <cell r="B899">
            <v>10668</v>
          </cell>
          <cell r="C899">
            <v>27988</v>
          </cell>
          <cell r="D899">
            <v>10632</v>
          </cell>
          <cell r="E899">
            <v>28031</v>
          </cell>
        </row>
        <row r="900">
          <cell r="A900" t="str">
            <v>08119</v>
          </cell>
          <cell r="B900">
            <v>11321</v>
          </cell>
          <cell r="C900">
            <v>28741</v>
          </cell>
          <cell r="D900">
            <v>11264</v>
          </cell>
          <cell r="E900">
            <v>28196</v>
          </cell>
        </row>
        <row r="901">
          <cell r="A901" t="str">
            <v>08120</v>
          </cell>
          <cell r="B901">
            <v>10900</v>
          </cell>
          <cell r="C901">
            <v>28757</v>
          </cell>
          <cell r="D901">
            <v>10774</v>
          </cell>
          <cell r="E901">
            <v>27430</v>
          </cell>
        </row>
        <row r="902">
          <cell r="A902" t="str">
            <v>08121</v>
          </cell>
          <cell r="B902">
            <v>9614</v>
          </cell>
          <cell r="C902">
            <v>25182</v>
          </cell>
          <cell r="D902">
            <v>9437</v>
          </cell>
          <cell r="E902">
            <v>25164</v>
          </cell>
        </row>
        <row r="903">
          <cell r="A903" t="str">
            <v>08122</v>
          </cell>
          <cell r="B903">
            <v>9309</v>
          </cell>
          <cell r="C903">
            <v>24520</v>
          </cell>
          <cell r="D903">
            <v>9451</v>
          </cell>
          <cell r="E903">
            <v>24202</v>
          </cell>
        </row>
        <row r="904">
          <cell r="A904" t="str">
            <v>08123</v>
          </cell>
          <cell r="B904">
            <v>11447</v>
          </cell>
          <cell r="C904">
            <v>30927</v>
          </cell>
          <cell r="D904">
            <v>10982</v>
          </cell>
          <cell r="E904">
            <v>29795</v>
          </cell>
        </row>
        <row r="905">
          <cell r="A905" t="str">
            <v>08124</v>
          </cell>
          <cell r="B905">
            <v>10982</v>
          </cell>
          <cell r="C905">
            <v>28604</v>
          </cell>
          <cell r="D905">
            <v>11040</v>
          </cell>
          <cell r="E905">
            <v>28399</v>
          </cell>
        </row>
        <row r="906">
          <cell r="A906" t="str">
            <v>08125</v>
          </cell>
          <cell r="B906">
            <v>16082</v>
          </cell>
          <cell r="C906">
            <v>42020</v>
          </cell>
          <cell r="D906">
            <v>13413</v>
          </cell>
          <cell r="E906">
            <v>33105</v>
          </cell>
        </row>
        <row r="907">
          <cell r="A907" t="str">
            <v>08126</v>
          </cell>
          <cell r="B907">
            <v>12806</v>
          </cell>
          <cell r="C907">
            <v>31133</v>
          </cell>
          <cell r="D907">
            <v>12537</v>
          </cell>
          <cell r="E907">
            <v>30938</v>
          </cell>
        </row>
        <row r="908">
          <cell r="A908" t="str">
            <v>08128</v>
          </cell>
          <cell r="B908">
            <v>17819</v>
          </cell>
          <cell r="C908">
            <v>56725</v>
          </cell>
          <cell r="D908">
            <v>20940</v>
          </cell>
          <cell r="E908">
            <v>65154</v>
          </cell>
        </row>
        <row r="909">
          <cell r="A909" t="str">
            <v>08129</v>
          </cell>
          <cell r="B909">
            <v>9491</v>
          </cell>
          <cell r="C909">
            <v>29562</v>
          </cell>
          <cell r="D909">
            <v>9280</v>
          </cell>
          <cell r="E909">
            <v>27104</v>
          </cell>
        </row>
        <row r="910">
          <cell r="A910" t="str">
            <v>08130</v>
          </cell>
          <cell r="B910">
            <v>13141</v>
          </cell>
          <cell r="C910">
            <v>33985</v>
          </cell>
          <cell r="D910">
            <v>13533</v>
          </cell>
          <cell r="E910">
            <v>34378</v>
          </cell>
        </row>
        <row r="911">
          <cell r="A911" t="str">
            <v>08131</v>
          </cell>
          <cell r="B911">
            <v>18833</v>
          </cell>
          <cell r="C911">
            <v>65784</v>
          </cell>
          <cell r="D911">
            <v>19805</v>
          </cell>
          <cell r="E911">
            <v>64173</v>
          </cell>
        </row>
        <row r="912">
          <cell r="A912" t="str">
            <v>08132</v>
          </cell>
          <cell r="B912">
            <v>30210</v>
          </cell>
          <cell r="C912">
            <v>89215</v>
          </cell>
          <cell r="D912">
            <v>29364</v>
          </cell>
          <cell r="E912">
            <v>89015</v>
          </cell>
        </row>
        <row r="913">
          <cell r="A913" t="str">
            <v>08133</v>
          </cell>
          <cell r="B913">
            <v>18950</v>
          </cell>
          <cell r="C913">
            <v>54508</v>
          </cell>
          <cell r="D913">
            <v>19304</v>
          </cell>
          <cell r="E913">
            <v>55456</v>
          </cell>
        </row>
        <row r="914">
          <cell r="A914" t="str">
            <v>08134</v>
          </cell>
          <cell r="B914">
            <v>30210</v>
          </cell>
          <cell r="C914">
            <v>89215</v>
          </cell>
          <cell r="D914">
            <v>29364</v>
          </cell>
          <cell r="E914">
            <v>89015</v>
          </cell>
        </row>
        <row r="915">
          <cell r="A915" t="str">
            <v>08135</v>
          </cell>
          <cell r="B915">
            <v>24837</v>
          </cell>
          <cell r="C915">
            <v>81608</v>
          </cell>
          <cell r="D915">
            <v>25211</v>
          </cell>
          <cell r="E915">
            <v>82967</v>
          </cell>
        </row>
        <row r="916">
          <cell r="A916" t="str">
            <v>08136</v>
          </cell>
          <cell r="B916">
            <v>17285</v>
          </cell>
          <cell r="C916">
            <v>44982</v>
          </cell>
          <cell r="D916">
            <v>17941</v>
          </cell>
          <cell r="E916">
            <v>46964</v>
          </cell>
        </row>
        <row r="917">
          <cell r="A917" t="str">
            <v>08137</v>
          </cell>
          <cell r="B917">
            <v>30210</v>
          </cell>
          <cell r="C917">
            <v>89215</v>
          </cell>
          <cell r="D917">
            <v>29364</v>
          </cell>
          <cell r="E917">
            <v>89015</v>
          </cell>
        </row>
        <row r="918">
          <cell r="A918" t="str">
            <v>08138</v>
          </cell>
          <cell r="B918">
            <v>30210</v>
          </cell>
          <cell r="C918">
            <v>89215</v>
          </cell>
          <cell r="D918">
            <v>29364</v>
          </cell>
          <cell r="E918">
            <v>89015</v>
          </cell>
        </row>
        <row r="919">
          <cell r="A919" t="str">
            <v>08139</v>
          </cell>
          <cell r="B919">
            <v>18002</v>
          </cell>
          <cell r="C919">
            <v>48417</v>
          </cell>
          <cell r="D919">
            <v>20091</v>
          </cell>
          <cell r="E919">
            <v>59097</v>
          </cell>
        </row>
        <row r="920">
          <cell r="A920" t="str">
            <v>08140</v>
          </cell>
          <cell r="B920">
            <v>17004</v>
          </cell>
          <cell r="C920">
            <v>45679</v>
          </cell>
          <cell r="D920">
            <v>16372</v>
          </cell>
          <cell r="E920">
            <v>44137</v>
          </cell>
        </row>
        <row r="921">
          <cell r="A921" t="str">
            <v>08141</v>
          </cell>
          <cell r="B921">
            <v>20221</v>
          </cell>
          <cell r="C921">
            <v>58404</v>
          </cell>
          <cell r="D921">
            <v>20452</v>
          </cell>
          <cell r="E921">
            <v>60606</v>
          </cell>
        </row>
        <row r="922">
          <cell r="A922" t="str">
            <v>08142</v>
          </cell>
          <cell r="B922">
            <v>16940</v>
          </cell>
          <cell r="C922">
            <v>48760</v>
          </cell>
          <cell r="D922">
            <v>15950</v>
          </cell>
          <cell r="E922">
            <v>46512</v>
          </cell>
        </row>
        <row r="923">
          <cell r="A923" t="str">
            <v>08143</v>
          </cell>
          <cell r="B923">
            <v>27212</v>
          </cell>
          <cell r="C923">
            <v>77018</v>
          </cell>
          <cell r="D923">
            <v>26362</v>
          </cell>
          <cell r="E923">
            <v>74784</v>
          </cell>
        </row>
        <row r="924">
          <cell r="A924" t="str">
            <v>08144</v>
          </cell>
          <cell r="B924">
            <v>22881</v>
          </cell>
          <cell r="C924">
            <v>66032</v>
          </cell>
          <cell r="D924">
            <v>21896</v>
          </cell>
          <cell r="E924">
            <v>63635</v>
          </cell>
        </row>
        <row r="925">
          <cell r="A925" t="str">
            <v>08145</v>
          </cell>
          <cell r="B925">
            <v>22961</v>
          </cell>
          <cell r="C925">
            <v>63803</v>
          </cell>
          <cell r="D925">
            <v>22457</v>
          </cell>
          <cell r="E925">
            <v>61900</v>
          </cell>
        </row>
        <row r="926">
          <cell r="A926" t="str">
            <v>08146</v>
          </cell>
          <cell r="B926">
            <v>25198</v>
          </cell>
          <cell r="C926">
            <v>74544</v>
          </cell>
          <cell r="D926">
            <v>24073</v>
          </cell>
          <cell r="E926">
            <v>72745</v>
          </cell>
        </row>
        <row r="927">
          <cell r="A927" t="str">
            <v>08147</v>
          </cell>
          <cell r="B927">
            <v>25698</v>
          </cell>
          <cell r="C927">
            <v>86006</v>
          </cell>
          <cell r="D927">
            <v>23846</v>
          </cell>
          <cell r="E927">
            <v>80306</v>
          </cell>
        </row>
        <row r="928">
          <cell r="A928" t="str">
            <v>08148</v>
          </cell>
          <cell r="B928">
            <v>20054</v>
          </cell>
          <cell r="C928">
            <v>51211</v>
          </cell>
          <cell r="D928">
            <v>20016</v>
          </cell>
          <cell r="E928">
            <v>51114</v>
          </cell>
        </row>
        <row r="929">
          <cell r="A929" t="str">
            <v>08149</v>
          </cell>
          <cell r="B929">
            <v>15772</v>
          </cell>
          <cell r="C929">
            <v>41086</v>
          </cell>
          <cell r="D929">
            <v>15355</v>
          </cell>
          <cell r="E929">
            <v>40747</v>
          </cell>
        </row>
        <row r="930">
          <cell r="A930" t="str">
            <v>08150</v>
          </cell>
          <cell r="B930">
            <v>29097</v>
          </cell>
          <cell r="C930">
            <v>83496</v>
          </cell>
          <cell r="D930">
            <v>29364</v>
          </cell>
          <cell r="E930">
            <v>87044</v>
          </cell>
        </row>
        <row r="931">
          <cell r="A931" t="str">
            <v>08151</v>
          </cell>
          <cell r="B931">
            <v>18433</v>
          </cell>
          <cell r="C931">
            <v>50523</v>
          </cell>
          <cell r="D931">
            <v>17382</v>
          </cell>
          <cell r="E931">
            <v>48849</v>
          </cell>
        </row>
        <row r="932">
          <cell r="A932" t="str">
            <v>08152</v>
          </cell>
          <cell r="B932">
            <v>30210</v>
          </cell>
          <cell r="C932">
            <v>89215</v>
          </cell>
          <cell r="D932">
            <v>29364</v>
          </cell>
          <cell r="E932">
            <v>89015</v>
          </cell>
        </row>
        <row r="933">
          <cell r="A933" t="str">
            <v>08153</v>
          </cell>
          <cell r="B933">
            <v>17435</v>
          </cell>
          <cell r="C933">
            <v>49134</v>
          </cell>
          <cell r="D933">
            <v>16864</v>
          </cell>
          <cell r="E933">
            <v>47254</v>
          </cell>
        </row>
        <row r="934">
          <cell r="A934" t="str">
            <v>08154</v>
          </cell>
          <cell r="B934">
            <v>24806</v>
          </cell>
          <cell r="C934">
            <v>73991</v>
          </cell>
          <cell r="D934">
            <v>23216</v>
          </cell>
          <cell r="E934">
            <v>69371</v>
          </cell>
        </row>
        <row r="935">
          <cell r="A935" t="str">
            <v>08155</v>
          </cell>
          <cell r="B935">
            <v>18250</v>
          </cell>
          <cell r="C935">
            <v>51795</v>
          </cell>
          <cell r="D935">
            <v>18871</v>
          </cell>
          <cell r="E935">
            <v>53180</v>
          </cell>
        </row>
        <row r="936">
          <cell r="A936" t="str">
            <v>08156</v>
          </cell>
          <cell r="B936">
            <v>19764</v>
          </cell>
          <cell r="C936">
            <v>56290</v>
          </cell>
          <cell r="D936">
            <v>20317</v>
          </cell>
          <cell r="E936">
            <v>57695</v>
          </cell>
        </row>
        <row r="937">
          <cell r="A937" t="str">
            <v>08157</v>
          </cell>
          <cell r="B937">
            <v>18916</v>
          </cell>
          <cell r="C937">
            <v>38213</v>
          </cell>
          <cell r="D937">
            <v>18794</v>
          </cell>
          <cell r="E937">
            <v>37781</v>
          </cell>
        </row>
        <row r="938">
          <cell r="A938" t="str">
            <v>08158</v>
          </cell>
          <cell r="B938">
            <v>28520</v>
          </cell>
          <cell r="C938">
            <v>89215</v>
          </cell>
          <cell r="D938">
            <v>29364</v>
          </cell>
          <cell r="E938">
            <v>89015</v>
          </cell>
        </row>
        <row r="939">
          <cell r="A939" t="str">
            <v>08159</v>
          </cell>
          <cell r="B939">
            <v>25441</v>
          </cell>
          <cell r="C939">
            <v>76628</v>
          </cell>
          <cell r="D939">
            <v>24096</v>
          </cell>
          <cell r="E939">
            <v>73607</v>
          </cell>
        </row>
        <row r="940">
          <cell r="A940" t="str">
            <v>08160</v>
          </cell>
          <cell r="B940">
            <v>20400</v>
          </cell>
          <cell r="C940">
            <v>64257</v>
          </cell>
          <cell r="D940">
            <v>19020</v>
          </cell>
          <cell r="E940">
            <v>56046</v>
          </cell>
        </row>
        <row r="941">
          <cell r="A941" t="str">
            <v>08161</v>
          </cell>
          <cell r="B941">
            <v>23546</v>
          </cell>
          <cell r="C941">
            <v>63813</v>
          </cell>
          <cell r="D941">
            <v>22628</v>
          </cell>
          <cell r="E941">
            <v>62974</v>
          </cell>
        </row>
        <row r="942">
          <cell r="A942" t="str">
            <v>08162</v>
          </cell>
          <cell r="B942">
            <v>20602</v>
          </cell>
          <cell r="C942">
            <v>57067</v>
          </cell>
          <cell r="D942">
            <v>21098</v>
          </cell>
          <cell r="E942">
            <v>58346</v>
          </cell>
        </row>
        <row r="943">
          <cell r="A943" t="str">
            <v>08163</v>
          </cell>
          <cell r="B943">
            <v>23318</v>
          </cell>
          <cell r="C943">
            <v>65623</v>
          </cell>
          <cell r="D943">
            <v>22643</v>
          </cell>
          <cell r="E943">
            <v>63714</v>
          </cell>
        </row>
        <row r="944">
          <cell r="A944" t="str">
            <v>08164</v>
          </cell>
          <cell r="B944">
            <v>19393</v>
          </cell>
          <cell r="C944">
            <v>58220</v>
          </cell>
          <cell r="D944">
            <v>19153</v>
          </cell>
          <cell r="E944">
            <v>57566</v>
          </cell>
        </row>
        <row r="945">
          <cell r="A945" t="str">
            <v>08165</v>
          </cell>
          <cell r="B945">
            <v>21720</v>
          </cell>
          <cell r="C945">
            <v>68964</v>
          </cell>
          <cell r="D945">
            <v>19717</v>
          </cell>
          <cell r="E945">
            <v>62474</v>
          </cell>
        </row>
        <row r="946">
          <cell r="A946" t="str">
            <v>08166</v>
          </cell>
          <cell r="B946">
            <v>15468</v>
          </cell>
          <cell r="C946">
            <v>42727</v>
          </cell>
          <cell r="D946">
            <v>13883</v>
          </cell>
          <cell r="E946">
            <v>38600</v>
          </cell>
        </row>
        <row r="947">
          <cell r="A947" t="str">
            <v>08167</v>
          </cell>
          <cell r="B947">
            <v>22607</v>
          </cell>
          <cell r="C947">
            <v>75131</v>
          </cell>
          <cell r="D947">
            <v>23502</v>
          </cell>
          <cell r="E947">
            <v>76217</v>
          </cell>
        </row>
        <row r="948">
          <cell r="A948" t="str">
            <v>08168</v>
          </cell>
          <cell r="B948">
            <v>13828</v>
          </cell>
          <cell r="C948">
            <v>40226</v>
          </cell>
          <cell r="D948">
            <v>16073</v>
          </cell>
          <cell r="E948">
            <v>45186</v>
          </cell>
        </row>
        <row r="949">
          <cell r="A949" t="str">
            <v>08169</v>
          </cell>
          <cell r="B949">
            <v>19250</v>
          </cell>
          <cell r="C949">
            <v>55166</v>
          </cell>
          <cell r="D949">
            <v>18589</v>
          </cell>
          <cell r="E949">
            <v>52708</v>
          </cell>
        </row>
        <row r="950">
          <cell r="A950" t="str">
            <v>08170</v>
          </cell>
          <cell r="B950">
            <v>18453</v>
          </cell>
          <cell r="C950">
            <v>55921</v>
          </cell>
          <cell r="D950">
            <v>17998</v>
          </cell>
          <cell r="E950">
            <v>54332</v>
          </cell>
        </row>
        <row r="951">
          <cell r="A951" t="str">
            <v>08171</v>
          </cell>
          <cell r="B951">
            <v>17947</v>
          </cell>
          <cell r="C951">
            <v>55199</v>
          </cell>
          <cell r="D951">
            <v>17315</v>
          </cell>
          <cell r="E951">
            <v>51915</v>
          </cell>
        </row>
        <row r="952">
          <cell r="A952" t="str">
            <v>08172</v>
          </cell>
          <cell r="B952">
            <v>17486</v>
          </cell>
          <cell r="C952">
            <v>47780</v>
          </cell>
          <cell r="D952">
            <v>16613</v>
          </cell>
          <cell r="E952">
            <v>44205</v>
          </cell>
        </row>
        <row r="953">
          <cell r="A953" t="str">
            <v>08173</v>
          </cell>
          <cell r="B953">
            <v>20246</v>
          </cell>
          <cell r="C953">
            <v>62264</v>
          </cell>
          <cell r="D953">
            <v>19953</v>
          </cell>
          <cell r="E953">
            <v>61762</v>
          </cell>
        </row>
        <row r="954">
          <cell r="A954" t="str">
            <v>08174</v>
          </cell>
          <cell r="B954">
            <v>18085</v>
          </cell>
          <cell r="C954">
            <v>51014</v>
          </cell>
          <cell r="D954">
            <v>18212</v>
          </cell>
          <cell r="E954">
            <v>50680</v>
          </cell>
        </row>
        <row r="955">
          <cell r="A955" t="str">
            <v>08175</v>
          </cell>
          <cell r="B955">
            <v>30210</v>
          </cell>
          <cell r="C955">
            <v>89215</v>
          </cell>
          <cell r="D955">
            <v>29364</v>
          </cell>
          <cell r="E955">
            <v>89015</v>
          </cell>
        </row>
        <row r="956">
          <cell r="A956" t="str">
            <v>08176</v>
          </cell>
          <cell r="B956">
            <v>21684</v>
          </cell>
          <cell r="C956">
            <v>73423</v>
          </cell>
          <cell r="D956">
            <v>21960</v>
          </cell>
          <cell r="E956">
            <v>74731</v>
          </cell>
        </row>
        <row r="957">
          <cell r="A957" t="str">
            <v>08177</v>
          </cell>
          <cell r="B957">
            <v>16374</v>
          </cell>
          <cell r="C957">
            <v>44179</v>
          </cell>
          <cell r="D957">
            <v>16217</v>
          </cell>
          <cell r="E957">
            <v>44031</v>
          </cell>
        </row>
        <row r="958">
          <cell r="A958" t="str">
            <v>08178</v>
          </cell>
          <cell r="B958">
            <v>20822</v>
          </cell>
          <cell r="C958">
            <v>60590</v>
          </cell>
          <cell r="D958">
            <v>20033</v>
          </cell>
          <cell r="E958">
            <v>58152</v>
          </cell>
        </row>
        <row r="959">
          <cell r="A959" t="str">
            <v>08179</v>
          </cell>
          <cell r="B959">
            <v>16592</v>
          </cell>
          <cell r="C959">
            <v>46784</v>
          </cell>
          <cell r="D959">
            <v>16894</v>
          </cell>
          <cell r="E959">
            <v>46253</v>
          </cell>
        </row>
        <row r="960">
          <cell r="A960" t="str">
            <v>08180</v>
          </cell>
          <cell r="B960">
            <v>17478</v>
          </cell>
          <cell r="C960">
            <v>47937</v>
          </cell>
          <cell r="D960">
            <v>16773</v>
          </cell>
          <cell r="E960">
            <v>47137</v>
          </cell>
        </row>
        <row r="961">
          <cell r="A961" t="str">
            <v>08181</v>
          </cell>
          <cell r="B961">
            <v>26584</v>
          </cell>
          <cell r="C961">
            <v>89215</v>
          </cell>
          <cell r="D961" t="str">
            <v xml:space="preserve"> </v>
          </cell>
          <cell r="E961" t="str">
            <v xml:space="preserve"> </v>
          </cell>
        </row>
        <row r="962">
          <cell r="A962" t="str">
            <v>08182</v>
          </cell>
          <cell r="B962">
            <v>26340</v>
          </cell>
          <cell r="C962">
            <v>81221</v>
          </cell>
          <cell r="D962" t="str">
            <v xml:space="preserve"> </v>
          </cell>
          <cell r="E962" t="str">
            <v xml:space="preserve"> </v>
          </cell>
        </row>
        <row r="963">
          <cell r="A963" t="str">
            <v>08183</v>
          </cell>
          <cell r="B963">
            <v>21488</v>
          </cell>
          <cell r="C963">
            <v>66034</v>
          </cell>
          <cell r="D963" t="str">
            <v xml:space="preserve"> </v>
          </cell>
          <cell r="E963" t="str">
            <v xml:space="preserve"> </v>
          </cell>
        </row>
        <row r="964">
          <cell r="A964" t="str">
            <v>08184</v>
          </cell>
          <cell r="B964">
            <v>20371</v>
          </cell>
          <cell r="C964">
            <v>63846</v>
          </cell>
          <cell r="D964" t="str">
            <v xml:space="preserve"> </v>
          </cell>
          <cell r="E964" t="str">
            <v xml:space="preserve"> </v>
          </cell>
        </row>
        <row r="965">
          <cell r="A965" t="str">
            <v>08185</v>
          </cell>
          <cell r="B965">
            <v>17502</v>
          </cell>
          <cell r="C965">
            <v>52065</v>
          </cell>
          <cell r="D965" t="str">
            <v xml:space="preserve"> </v>
          </cell>
          <cell r="E965" t="str">
            <v xml:space="preserve"> </v>
          </cell>
        </row>
        <row r="966">
          <cell r="A966" t="str">
            <v>08186</v>
          </cell>
          <cell r="B966">
            <v>17217</v>
          </cell>
          <cell r="C966">
            <v>50375</v>
          </cell>
          <cell r="D966" t="str">
            <v xml:space="preserve"> </v>
          </cell>
          <cell r="E966" t="str">
            <v xml:space="preserve"> </v>
          </cell>
        </row>
        <row r="967">
          <cell r="A967" t="str">
            <v>08187</v>
          </cell>
          <cell r="B967">
            <v>20656</v>
          </cell>
          <cell r="C967">
            <v>60368</v>
          </cell>
          <cell r="D967" t="str">
            <v xml:space="preserve"> </v>
          </cell>
          <cell r="E967" t="str">
            <v xml:space="preserve"> </v>
          </cell>
        </row>
        <row r="968">
          <cell r="A968" t="str">
            <v>08188</v>
          </cell>
          <cell r="B968">
            <v>16382</v>
          </cell>
          <cell r="C968">
            <v>46547</v>
          </cell>
          <cell r="D968" t="str">
            <v xml:space="preserve"> </v>
          </cell>
          <cell r="E968" t="str">
            <v xml:space="preserve"> </v>
          </cell>
        </row>
        <row r="969">
          <cell r="A969" t="str">
            <v>09001</v>
          </cell>
          <cell r="B969">
            <v>16813</v>
          </cell>
          <cell r="C969">
            <v>34544</v>
          </cell>
          <cell r="D969">
            <v>16700</v>
          </cell>
          <cell r="E969">
            <v>34380</v>
          </cell>
        </row>
        <row r="970">
          <cell r="A970" t="str">
            <v>09002</v>
          </cell>
          <cell r="B970">
            <v>17527</v>
          </cell>
          <cell r="C970">
            <v>37486</v>
          </cell>
          <cell r="D970">
            <v>17459</v>
          </cell>
          <cell r="E970">
            <v>37982</v>
          </cell>
        </row>
        <row r="971">
          <cell r="A971" t="str">
            <v>09004</v>
          </cell>
          <cell r="B971">
            <v>15887</v>
          </cell>
          <cell r="C971">
            <v>36900</v>
          </cell>
          <cell r="D971">
            <v>15476</v>
          </cell>
          <cell r="E971">
            <v>37003</v>
          </cell>
        </row>
        <row r="972">
          <cell r="A972" t="str">
            <v>09005</v>
          </cell>
          <cell r="B972">
            <v>14248</v>
          </cell>
          <cell r="C972">
            <v>31741</v>
          </cell>
          <cell r="D972">
            <v>14238</v>
          </cell>
          <cell r="E972">
            <v>31600</v>
          </cell>
        </row>
        <row r="973">
          <cell r="A973" t="str">
            <v>09006</v>
          </cell>
          <cell r="B973">
            <v>16317</v>
          </cell>
          <cell r="C973">
            <v>36652</v>
          </cell>
          <cell r="D973">
            <v>16184</v>
          </cell>
          <cell r="E973">
            <v>37084</v>
          </cell>
        </row>
        <row r="974">
          <cell r="A974" t="str">
            <v>09007</v>
          </cell>
          <cell r="B974">
            <v>16941</v>
          </cell>
          <cell r="C974">
            <v>42330</v>
          </cell>
          <cell r="D974">
            <v>16388</v>
          </cell>
          <cell r="E974">
            <v>40948</v>
          </cell>
        </row>
        <row r="975">
          <cell r="A975" t="str">
            <v>09008</v>
          </cell>
          <cell r="B975">
            <v>22537</v>
          </cell>
          <cell r="C975">
            <v>56100</v>
          </cell>
          <cell r="D975">
            <v>22853</v>
          </cell>
          <cell r="E975">
            <v>56756</v>
          </cell>
        </row>
        <row r="976">
          <cell r="A976" t="str">
            <v>09009</v>
          </cell>
          <cell r="B976">
            <v>16826</v>
          </cell>
          <cell r="C976">
            <v>35633</v>
          </cell>
          <cell r="D976">
            <v>16356</v>
          </cell>
          <cell r="E976">
            <v>34253</v>
          </cell>
        </row>
        <row r="977">
          <cell r="A977" t="str">
            <v>09010</v>
          </cell>
          <cell r="B977">
            <v>24228</v>
          </cell>
          <cell r="C977">
            <v>54710</v>
          </cell>
          <cell r="D977">
            <v>23941</v>
          </cell>
          <cell r="E977">
            <v>54368</v>
          </cell>
        </row>
        <row r="978">
          <cell r="A978" t="str">
            <v>09011</v>
          </cell>
          <cell r="B978">
            <v>20306</v>
          </cell>
          <cell r="C978">
            <v>42750</v>
          </cell>
          <cell r="D978">
            <v>19719</v>
          </cell>
          <cell r="E978">
            <v>41290</v>
          </cell>
        </row>
        <row r="979">
          <cell r="A979" t="str">
            <v>09012</v>
          </cell>
          <cell r="B979">
            <v>17018</v>
          </cell>
          <cell r="C979">
            <v>37185</v>
          </cell>
          <cell r="D979">
            <v>17104</v>
          </cell>
          <cell r="E979">
            <v>38841</v>
          </cell>
        </row>
        <row r="980">
          <cell r="A980" t="str">
            <v>09013</v>
          </cell>
          <cell r="B980">
            <v>16783</v>
          </cell>
          <cell r="C980">
            <v>35583</v>
          </cell>
          <cell r="D980">
            <v>15750</v>
          </cell>
          <cell r="E980">
            <v>33796</v>
          </cell>
        </row>
        <row r="981">
          <cell r="A981" t="str">
            <v>09014</v>
          </cell>
          <cell r="B981">
            <v>24542</v>
          </cell>
          <cell r="C981">
            <v>47079</v>
          </cell>
          <cell r="D981">
            <v>24129</v>
          </cell>
          <cell r="E981">
            <v>46802</v>
          </cell>
        </row>
        <row r="982">
          <cell r="A982" t="str">
            <v>09015</v>
          </cell>
          <cell r="B982">
            <v>22872</v>
          </cell>
          <cell r="C982">
            <v>53392</v>
          </cell>
          <cell r="D982">
            <v>21003</v>
          </cell>
          <cell r="E982">
            <v>48955</v>
          </cell>
        </row>
        <row r="983">
          <cell r="A983" t="str">
            <v>09016</v>
          </cell>
          <cell r="B983">
            <v>19115</v>
          </cell>
          <cell r="C983">
            <v>39775</v>
          </cell>
          <cell r="D983">
            <v>16920</v>
          </cell>
          <cell r="E983">
            <v>35485</v>
          </cell>
        </row>
        <row r="984">
          <cell r="A984" t="str">
            <v>09017</v>
          </cell>
          <cell r="B984">
            <v>21447</v>
          </cell>
          <cell r="C984">
            <v>48095</v>
          </cell>
          <cell r="D984">
            <v>20694</v>
          </cell>
          <cell r="E984">
            <v>47024</v>
          </cell>
        </row>
        <row r="985">
          <cell r="A985" t="str">
            <v>09018</v>
          </cell>
          <cell r="B985">
            <v>30210</v>
          </cell>
          <cell r="C985">
            <v>89215</v>
          </cell>
          <cell r="D985">
            <v>29364</v>
          </cell>
          <cell r="E985">
            <v>81541</v>
          </cell>
        </row>
        <row r="986">
          <cell r="A986" t="str">
            <v>09019</v>
          </cell>
          <cell r="B986">
            <v>26341</v>
          </cell>
          <cell r="C986">
            <v>62286</v>
          </cell>
          <cell r="D986">
            <v>25764</v>
          </cell>
          <cell r="E986">
            <v>60505</v>
          </cell>
        </row>
        <row r="987">
          <cell r="A987" t="str">
            <v>09020</v>
          </cell>
          <cell r="B987">
            <v>30210</v>
          </cell>
          <cell r="C987">
            <v>73486</v>
          </cell>
          <cell r="D987">
            <v>27476</v>
          </cell>
          <cell r="E987">
            <v>62822</v>
          </cell>
        </row>
        <row r="988">
          <cell r="A988" t="str">
            <v>09021</v>
          </cell>
          <cell r="B988">
            <v>26788</v>
          </cell>
          <cell r="C988">
            <v>66902</v>
          </cell>
          <cell r="D988">
            <v>24590</v>
          </cell>
          <cell r="E988">
            <v>62402</v>
          </cell>
        </row>
        <row r="989">
          <cell r="A989" t="str">
            <v>09022</v>
          </cell>
          <cell r="B989">
            <v>23485</v>
          </cell>
          <cell r="C989">
            <v>53304</v>
          </cell>
          <cell r="D989">
            <v>23088</v>
          </cell>
          <cell r="E989">
            <v>52330</v>
          </cell>
        </row>
        <row r="990">
          <cell r="A990" t="str">
            <v>09023</v>
          </cell>
          <cell r="B990">
            <v>18828</v>
          </cell>
          <cell r="C990">
            <v>44117</v>
          </cell>
          <cell r="D990">
            <v>17623</v>
          </cell>
          <cell r="E990">
            <v>41514</v>
          </cell>
        </row>
        <row r="991">
          <cell r="A991" t="str">
            <v>09024</v>
          </cell>
          <cell r="B991">
            <v>29260</v>
          </cell>
          <cell r="C991">
            <v>69505</v>
          </cell>
          <cell r="D991">
            <v>27955</v>
          </cell>
          <cell r="E991">
            <v>65493</v>
          </cell>
        </row>
        <row r="992">
          <cell r="A992" t="str">
            <v>09025</v>
          </cell>
          <cell r="B992">
            <v>30210</v>
          </cell>
          <cell r="C992">
            <v>77499</v>
          </cell>
          <cell r="D992">
            <v>29364</v>
          </cell>
          <cell r="E992">
            <v>77956</v>
          </cell>
        </row>
        <row r="993">
          <cell r="A993" t="str">
            <v>09026</v>
          </cell>
          <cell r="B993">
            <v>16160</v>
          </cell>
          <cell r="C993">
            <v>38699</v>
          </cell>
          <cell r="D993">
            <v>15618</v>
          </cell>
          <cell r="E993">
            <v>37631</v>
          </cell>
        </row>
        <row r="994">
          <cell r="A994" t="str">
            <v>09028</v>
          </cell>
          <cell r="B994">
            <v>21347</v>
          </cell>
          <cell r="C994">
            <v>49458</v>
          </cell>
          <cell r="D994">
            <v>20453</v>
          </cell>
          <cell r="E994">
            <v>46771</v>
          </cell>
        </row>
        <row r="995">
          <cell r="A995" t="str">
            <v>09029</v>
          </cell>
          <cell r="B995">
            <v>20650</v>
          </cell>
          <cell r="C995">
            <v>52892</v>
          </cell>
          <cell r="D995">
            <v>20712</v>
          </cell>
          <cell r="E995">
            <v>51137</v>
          </cell>
        </row>
        <row r="996">
          <cell r="A996" t="str">
            <v>09030</v>
          </cell>
          <cell r="B996">
            <v>30210</v>
          </cell>
          <cell r="C996">
            <v>89215</v>
          </cell>
          <cell r="D996">
            <v>29364</v>
          </cell>
          <cell r="E996">
            <v>86661</v>
          </cell>
        </row>
        <row r="997">
          <cell r="A997" t="str">
            <v>09031</v>
          </cell>
          <cell r="B997">
            <v>19531</v>
          </cell>
          <cell r="C997">
            <v>46875</v>
          </cell>
          <cell r="D997">
            <v>18721</v>
          </cell>
          <cell r="E997">
            <v>45592</v>
          </cell>
        </row>
        <row r="998">
          <cell r="A998" t="str">
            <v>09033</v>
          </cell>
          <cell r="B998">
            <v>23447</v>
          </cell>
          <cell r="C998">
            <v>61971</v>
          </cell>
          <cell r="D998">
            <v>23714</v>
          </cell>
          <cell r="E998">
            <v>63828</v>
          </cell>
        </row>
        <row r="999">
          <cell r="A999" t="str">
            <v>09034</v>
          </cell>
          <cell r="B999">
            <v>21449</v>
          </cell>
          <cell r="C999">
            <v>52898</v>
          </cell>
          <cell r="D999">
            <v>28242</v>
          </cell>
          <cell r="E999">
            <v>70745</v>
          </cell>
        </row>
        <row r="1000">
          <cell r="A1000" t="str">
            <v>09035</v>
          </cell>
          <cell r="B1000">
            <v>24035</v>
          </cell>
          <cell r="C1000">
            <v>58144</v>
          </cell>
          <cell r="D1000">
            <v>23211</v>
          </cell>
          <cell r="E1000">
            <v>56075</v>
          </cell>
        </row>
        <row r="1001">
          <cell r="A1001" t="str">
            <v>09036</v>
          </cell>
          <cell r="B1001">
            <v>17863</v>
          </cell>
          <cell r="C1001">
            <v>40046</v>
          </cell>
          <cell r="D1001">
            <v>17464</v>
          </cell>
          <cell r="E1001">
            <v>39000</v>
          </cell>
        </row>
        <row r="1002">
          <cell r="A1002" t="str">
            <v>09037</v>
          </cell>
          <cell r="B1002">
            <v>23945</v>
          </cell>
          <cell r="C1002">
            <v>56649</v>
          </cell>
          <cell r="D1002">
            <v>23392</v>
          </cell>
          <cell r="E1002">
            <v>55318</v>
          </cell>
        </row>
        <row r="1003">
          <cell r="A1003" t="str">
            <v>09038</v>
          </cell>
          <cell r="B1003">
            <v>22194</v>
          </cell>
          <cell r="C1003">
            <v>54102</v>
          </cell>
          <cell r="D1003">
            <v>21790</v>
          </cell>
          <cell r="E1003">
            <v>52907</v>
          </cell>
        </row>
        <row r="1004">
          <cell r="A1004" t="str">
            <v>09039</v>
          </cell>
          <cell r="B1004">
            <v>19168</v>
          </cell>
          <cell r="C1004">
            <v>43089</v>
          </cell>
          <cell r="D1004">
            <v>18134</v>
          </cell>
          <cell r="E1004">
            <v>41439</v>
          </cell>
        </row>
        <row r="1005">
          <cell r="A1005" t="str">
            <v>09040</v>
          </cell>
          <cell r="B1005">
            <v>17700</v>
          </cell>
          <cell r="C1005">
            <v>38876</v>
          </cell>
          <cell r="D1005">
            <v>17567</v>
          </cell>
          <cell r="E1005">
            <v>38685</v>
          </cell>
        </row>
        <row r="1006">
          <cell r="A1006" t="str">
            <v>09041</v>
          </cell>
          <cell r="B1006">
            <v>30210</v>
          </cell>
          <cell r="C1006">
            <v>89215</v>
          </cell>
          <cell r="D1006">
            <v>29364</v>
          </cell>
          <cell r="E1006">
            <v>89015</v>
          </cell>
        </row>
        <row r="1007">
          <cell r="A1007" t="str">
            <v>09043</v>
          </cell>
          <cell r="B1007">
            <v>30210</v>
          </cell>
          <cell r="C1007">
            <v>89215</v>
          </cell>
          <cell r="D1007">
            <v>29364</v>
          </cell>
          <cell r="E1007">
            <v>89015</v>
          </cell>
        </row>
        <row r="1008">
          <cell r="A1008" t="str">
            <v>09044</v>
          </cell>
          <cell r="B1008">
            <v>21914</v>
          </cell>
          <cell r="C1008">
            <v>62189</v>
          </cell>
          <cell r="D1008">
            <v>23886</v>
          </cell>
          <cell r="E1008">
            <v>66820</v>
          </cell>
        </row>
        <row r="1009">
          <cell r="A1009" t="str">
            <v>09045</v>
          </cell>
          <cell r="B1009">
            <v>25414</v>
          </cell>
          <cell r="C1009">
            <v>76611</v>
          </cell>
          <cell r="D1009">
            <v>21024</v>
          </cell>
          <cell r="E1009">
            <v>64855</v>
          </cell>
        </row>
        <row r="1010">
          <cell r="A1010" t="str">
            <v>09046</v>
          </cell>
          <cell r="B1010">
            <v>22699</v>
          </cell>
          <cell r="C1010">
            <v>57267</v>
          </cell>
          <cell r="D1010">
            <v>22439</v>
          </cell>
          <cell r="E1010">
            <v>56689</v>
          </cell>
        </row>
        <row r="1011">
          <cell r="A1011" t="str">
            <v>09047</v>
          </cell>
          <cell r="B1011">
            <v>17059</v>
          </cell>
          <cell r="C1011">
            <v>44129</v>
          </cell>
          <cell r="D1011">
            <v>16979</v>
          </cell>
          <cell r="E1011">
            <v>43338</v>
          </cell>
        </row>
        <row r="1012">
          <cell r="A1012" t="str">
            <v>09049</v>
          </cell>
          <cell r="B1012">
            <v>15009</v>
          </cell>
          <cell r="C1012">
            <v>35532</v>
          </cell>
          <cell r="D1012">
            <v>15287</v>
          </cell>
          <cell r="E1012">
            <v>36084</v>
          </cell>
        </row>
        <row r="1013">
          <cell r="A1013" t="str">
            <v>09050</v>
          </cell>
          <cell r="B1013">
            <v>14095</v>
          </cell>
          <cell r="C1013">
            <v>33689</v>
          </cell>
          <cell r="D1013">
            <v>14148</v>
          </cell>
          <cell r="E1013">
            <v>34395</v>
          </cell>
        </row>
        <row r="1014">
          <cell r="A1014" t="str">
            <v>09051</v>
          </cell>
          <cell r="B1014">
            <v>16610</v>
          </cell>
          <cell r="C1014">
            <v>40426</v>
          </cell>
          <cell r="D1014">
            <v>16290</v>
          </cell>
          <cell r="E1014">
            <v>40378</v>
          </cell>
        </row>
        <row r="1015">
          <cell r="A1015" t="str">
            <v>09052</v>
          </cell>
          <cell r="B1015">
            <v>15308</v>
          </cell>
          <cell r="C1015">
            <v>37667</v>
          </cell>
          <cell r="D1015">
            <v>14974</v>
          </cell>
          <cell r="E1015">
            <v>37035</v>
          </cell>
        </row>
        <row r="1016">
          <cell r="A1016" t="str">
            <v>09053</v>
          </cell>
          <cell r="B1016">
            <v>20063</v>
          </cell>
          <cell r="C1016">
            <v>48937</v>
          </cell>
          <cell r="D1016">
            <v>20141</v>
          </cell>
          <cell r="E1016">
            <v>48605</v>
          </cell>
        </row>
        <row r="1017">
          <cell r="A1017" t="str">
            <v>09054</v>
          </cell>
          <cell r="B1017">
            <v>11538</v>
          </cell>
          <cell r="C1017">
            <v>26774</v>
          </cell>
          <cell r="D1017">
            <v>11125</v>
          </cell>
          <cell r="E1017">
            <v>25875</v>
          </cell>
        </row>
        <row r="1018">
          <cell r="A1018" t="str">
            <v>09055</v>
          </cell>
          <cell r="B1018">
            <v>16745</v>
          </cell>
          <cell r="C1018">
            <v>43287</v>
          </cell>
          <cell r="D1018">
            <v>16833</v>
          </cell>
          <cell r="E1018">
            <v>43398</v>
          </cell>
        </row>
        <row r="1019">
          <cell r="A1019" t="str">
            <v>09056</v>
          </cell>
          <cell r="B1019">
            <v>18701</v>
          </cell>
          <cell r="C1019">
            <v>48149</v>
          </cell>
          <cell r="D1019">
            <v>18352</v>
          </cell>
          <cell r="E1019">
            <v>47549</v>
          </cell>
        </row>
        <row r="1020">
          <cell r="A1020" t="str">
            <v>09057</v>
          </cell>
          <cell r="B1020">
            <v>12275</v>
          </cell>
          <cell r="C1020">
            <v>28025</v>
          </cell>
          <cell r="D1020">
            <v>11888</v>
          </cell>
          <cell r="E1020">
            <v>27487</v>
          </cell>
        </row>
        <row r="1021">
          <cell r="A1021" t="str">
            <v>09058</v>
          </cell>
          <cell r="B1021">
            <v>11224</v>
          </cell>
          <cell r="C1021">
            <v>26802</v>
          </cell>
          <cell r="D1021">
            <v>11137</v>
          </cell>
          <cell r="E1021">
            <v>27021</v>
          </cell>
        </row>
        <row r="1022">
          <cell r="A1022" t="str">
            <v>09060</v>
          </cell>
          <cell r="B1022">
            <v>11494</v>
          </cell>
          <cell r="C1022">
            <v>26492</v>
          </cell>
          <cell r="D1022">
            <v>11563</v>
          </cell>
          <cell r="E1022">
            <v>26681</v>
          </cell>
        </row>
        <row r="1023">
          <cell r="A1023" t="str">
            <v>09061</v>
          </cell>
          <cell r="B1023">
            <v>10089</v>
          </cell>
          <cell r="C1023">
            <v>25661</v>
          </cell>
          <cell r="D1023">
            <v>10718</v>
          </cell>
          <cell r="E1023">
            <v>26494</v>
          </cell>
        </row>
        <row r="1024">
          <cell r="A1024" t="str">
            <v>09063</v>
          </cell>
          <cell r="B1024">
            <v>14759</v>
          </cell>
          <cell r="C1024">
            <v>37048</v>
          </cell>
          <cell r="D1024">
            <v>14089</v>
          </cell>
          <cell r="E1024">
            <v>35013</v>
          </cell>
        </row>
        <row r="1025">
          <cell r="A1025" t="str">
            <v>09064</v>
          </cell>
          <cell r="B1025">
            <v>10519</v>
          </cell>
          <cell r="C1025">
            <v>26749</v>
          </cell>
          <cell r="D1025">
            <v>10365</v>
          </cell>
          <cell r="E1025">
            <v>26372</v>
          </cell>
        </row>
        <row r="1026">
          <cell r="A1026" t="str">
            <v>09065</v>
          </cell>
          <cell r="B1026">
            <v>9886</v>
          </cell>
          <cell r="C1026">
            <v>23371</v>
          </cell>
          <cell r="D1026">
            <v>9569</v>
          </cell>
          <cell r="E1026">
            <v>22899</v>
          </cell>
        </row>
        <row r="1027">
          <cell r="A1027" t="str">
            <v>09066</v>
          </cell>
          <cell r="B1027">
            <v>11360</v>
          </cell>
          <cell r="C1027">
            <v>27618</v>
          </cell>
          <cell r="D1027">
            <v>11387</v>
          </cell>
          <cell r="E1027">
            <v>28396</v>
          </cell>
        </row>
        <row r="1028">
          <cell r="A1028" t="str">
            <v>09067</v>
          </cell>
          <cell r="B1028">
            <v>10173</v>
          </cell>
          <cell r="C1028">
            <v>24022</v>
          </cell>
          <cell r="D1028">
            <v>9811</v>
          </cell>
          <cell r="E1028">
            <v>23103</v>
          </cell>
        </row>
        <row r="1029">
          <cell r="A1029" t="str">
            <v>09068</v>
          </cell>
          <cell r="B1029">
            <v>12211</v>
          </cell>
          <cell r="C1029">
            <v>26082</v>
          </cell>
          <cell r="D1029">
            <v>12584</v>
          </cell>
          <cell r="E1029">
            <v>27070</v>
          </cell>
        </row>
        <row r="1030">
          <cell r="A1030" t="str">
            <v>09069</v>
          </cell>
          <cell r="B1030">
            <v>13292</v>
          </cell>
          <cell r="C1030">
            <v>34515</v>
          </cell>
          <cell r="D1030">
            <v>12332</v>
          </cell>
          <cell r="E1030">
            <v>32217</v>
          </cell>
        </row>
        <row r="1031">
          <cell r="A1031" t="str">
            <v>09070</v>
          </cell>
          <cell r="B1031">
            <v>14714</v>
          </cell>
          <cell r="C1031">
            <v>31262</v>
          </cell>
          <cell r="D1031">
            <v>14705</v>
          </cell>
          <cell r="E1031">
            <v>31063</v>
          </cell>
        </row>
        <row r="1032">
          <cell r="A1032" t="str">
            <v>09071</v>
          </cell>
          <cell r="B1032">
            <v>30210</v>
          </cell>
          <cell r="C1032">
            <v>89215</v>
          </cell>
          <cell r="D1032">
            <v>29364</v>
          </cell>
          <cell r="E1032">
            <v>89015</v>
          </cell>
        </row>
        <row r="1033">
          <cell r="A1033" t="str">
            <v>09072</v>
          </cell>
          <cell r="B1033">
            <v>30210</v>
          </cell>
          <cell r="C1033">
            <v>89215</v>
          </cell>
          <cell r="D1033">
            <v>29364</v>
          </cell>
          <cell r="E1033">
            <v>89015</v>
          </cell>
        </row>
        <row r="1034">
          <cell r="A1034" t="str">
            <v>09073</v>
          </cell>
          <cell r="B1034">
            <v>30210</v>
          </cell>
          <cell r="C1034">
            <v>89215</v>
          </cell>
          <cell r="D1034">
            <v>29364</v>
          </cell>
          <cell r="E1034">
            <v>89015</v>
          </cell>
        </row>
        <row r="1035">
          <cell r="A1035" t="str">
            <v>09074</v>
          </cell>
          <cell r="B1035">
            <v>14558</v>
          </cell>
          <cell r="C1035">
            <v>37705</v>
          </cell>
          <cell r="D1035">
            <v>14359</v>
          </cell>
          <cell r="E1035">
            <v>37829</v>
          </cell>
        </row>
        <row r="1036">
          <cell r="A1036" t="str">
            <v>09075</v>
          </cell>
          <cell r="B1036">
            <v>27687</v>
          </cell>
          <cell r="C1036">
            <v>86397</v>
          </cell>
          <cell r="D1036">
            <v>25487</v>
          </cell>
          <cell r="E1036">
            <v>77669</v>
          </cell>
        </row>
        <row r="1037">
          <cell r="A1037" t="str">
            <v>09076</v>
          </cell>
          <cell r="B1037">
            <v>10261</v>
          </cell>
          <cell r="C1037">
            <v>26622</v>
          </cell>
          <cell r="D1037">
            <v>9891</v>
          </cell>
          <cell r="E1037">
            <v>26058</v>
          </cell>
        </row>
        <row r="1038">
          <cell r="A1038" t="str">
            <v>09077</v>
          </cell>
          <cell r="B1038">
            <v>16501</v>
          </cell>
          <cell r="C1038">
            <v>42000</v>
          </cell>
          <cell r="D1038">
            <v>16680</v>
          </cell>
          <cell r="E1038">
            <v>42458</v>
          </cell>
        </row>
        <row r="1039">
          <cell r="A1039" t="str">
            <v>09078</v>
          </cell>
          <cell r="B1039">
            <v>30210</v>
          </cell>
          <cell r="C1039">
            <v>89215</v>
          </cell>
          <cell r="D1039">
            <v>29364</v>
          </cell>
          <cell r="E1039">
            <v>89015</v>
          </cell>
        </row>
        <row r="1040">
          <cell r="A1040" t="str">
            <v>09079</v>
          </cell>
          <cell r="B1040">
            <v>22759</v>
          </cell>
          <cell r="C1040">
            <v>62344</v>
          </cell>
          <cell r="D1040">
            <v>22773</v>
          </cell>
          <cell r="E1040">
            <v>63357</v>
          </cell>
        </row>
        <row r="1041">
          <cell r="A1041" t="str">
            <v>09080</v>
          </cell>
          <cell r="B1041">
            <v>22767</v>
          </cell>
          <cell r="C1041">
            <v>68340</v>
          </cell>
          <cell r="D1041">
            <v>22030</v>
          </cell>
          <cell r="E1041">
            <v>68668</v>
          </cell>
        </row>
        <row r="1042">
          <cell r="A1042" t="str">
            <v>09081</v>
          </cell>
          <cell r="B1042">
            <v>22249</v>
          </cell>
          <cell r="C1042">
            <v>55921</v>
          </cell>
          <cell r="D1042">
            <v>23110</v>
          </cell>
          <cell r="E1042">
            <v>59089</v>
          </cell>
        </row>
        <row r="1043">
          <cell r="A1043" t="str">
            <v>09082</v>
          </cell>
          <cell r="B1043">
            <v>15625</v>
          </cell>
          <cell r="C1043">
            <v>37941</v>
          </cell>
          <cell r="D1043">
            <v>14683</v>
          </cell>
          <cell r="E1043">
            <v>36336</v>
          </cell>
        </row>
        <row r="1044">
          <cell r="A1044" t="str">
            <v>09083</v>
          </cell>
          <cell r="B1044">
            <v>23963</v>
          </cell>
          <cell r="C1044">
            <v>70757</v>
          </cell>
          <cell r="D1044">
            <v>23955</v>
          </cell>
          <cell r="E1044">
            <v>71350</v>
          </cell>
        </row>
        <row r="1045">
          <cell r="A1045" t="str">
            <v>09084</v>
          </cell>
          <cell r="B1045">
            <v>19124</v>
          </cell>
          <cell r="C1045">
            <v>40604</v>
          </cell>
          <cell r="D1045">
            <v>18552</v>
          </cell>
          <cell r="E1045">
            <v>38175</v>
          </cell>
        </row>
        <row r="1046">
          <cell r="A1046" t="str">
            <v>09085</v>
          </cell>
          <cell r="B1046">
            <v>23852</v>
          </cell>
          <cell r="C1046">
            <v>80738</v>
          </cell>
          <cell r="D1046">
            <v>23258</v>
          </cell>
          <cell r="E1046">
            <v>77990</v>
          </cell>
        </row>
        <row r="1047">
          <cell r="A1047" t="str">
            <v>09086</v>
          </cell>
          <cell r="B1047">
            <v>30210</v>
          </cell>
          <cell r="C1047">
            <v>89215</v>
          </cell>
          <cell r="D1047">
            <v>29364</v>
          </cell>
          <cell r="E1047">
            <v>89015</v>
          </cell>
        </row>
        <row r="1048">
          <cell r="A1048" t="str">
            <v>09087</v>
          </cell>
          <cell r="B1048">
            <v>30210</v>
          </cell>
          <cell r="C1048">
            <v>89215</v>
          </cell>
          <cell r="D1048">
            <v>29364</v>
          </cell>
          <cell r="E1048">
            <v>89015</v>
          </cell>
        </row>
        <row r="1049">
          <cell r="A1049" t="str">
            <v>09088</v>
          </cell>
          <cell r="B1049">
            <v>22427</v>
          </cell>
          <cell r="C1049">
            <v>60343</v>
          </cell>
          <cell r="D1049">
            <v>21667</v>
          </cell>
          <cell r="E1049">
            <v>57880</v>
          </cell>
        </row>
        <row r="1050">
          <cell r="A1050" t="str">
            <v>09089</v>
          </cell>
          <cell r="B1050">
            <v>30210</v>
          </cell>
          <cell r="C1050">
            <v>89215</v>
          </cell>
          <cell r="D1050">
            <v>28996</v>
          </cell>
          <cell r="E1050">
            <v>89015</v>
          </cell>
        </row>
        <row r="1051">
          <cell r="A1051" t="str">
            <v>09090</v>
          </cell>
          <cell r="B1051">
            <v>16962</v>
          </cell>
          <cell r="C1051">
            <v>43508</v>
          </cell>
          <cell r="D1051">
            <v>16114</v>
          </cell>
          <cell r="E1051">
            <v>41887</v>
          </cell>
        </row>
        <row r="1052">
          <cell r="A1052" t="str">
            <v>09091</v>
          </cell>
          <cell r="B1052">
            <v>29444</v>
          </cell>
          <cell r="C1052">
            <v>86087</v>
          </cell>
          <cell r="D1052">
            <v>29364</v>
          </cell>
          <cell r="E1052">
            <v>85803</v>
          </cell>
        </row>
        <row r="1053">
          <cell r="A1053" t="str">
            <v>09092</v>
          </cell>
          <cell r="B1053">
            <v>19442</v>
          </cell>
          <cell r="C1053">
            <v>64255</v>
          </cell>
          <cell r="D1053" t="str">
            <v xml:space="preserve"> </v>
          </cell>
          <cell r="E1053" t="str">
            <v xml:space="preserve"> </v>
          </cell>
        </row>
        <row r="1054">
          <cell r="A1054" t="str">
            <v>10001</v>
          </cell>
          <cell r="B1054">
            <v>10332</v>
          </cell>
          <cell r="C1054">
            <v>27785</v>
          </cell>
          <cell r="D1054">
            <v>10236</v>
          </cell>
          <cell r="E1054">
            <v>27367</v>
          </cell>
        </row>
        <row r="1055">
          <cell r="A1055" t="str">
            <v>10002</v>
          </cell>
          <cell r="B1055">
            <v>6189</v>
          </cell>
          <cell r="C1055">
            <v>20624</v>
          </cell>
          <cell r="D1055">
            <v>6319</v>
          </cell>
          <cell r="E1055">
            <v>20182</v>
          </cell>
        </row>
        <row r="1056">
          <cell r="A1056" t="str">
            <v>10003</v>
          </cell>
          <cell r="B1056">
            <v>5878</v>
          </cell>
          <cell r="C1056">
            <v>18256</v>
          </cell>
          <cell r="D1056">
            <v>5744</v>
          </cell>
          <cell r="E1056">
            <v>18024</v>
          </cell>
        </row>
        <row r="1057">
          <cell r="A1057" t="str">
            <v>10004</v>
          </cell>
          <cell r="B1057">
            <v>9182</v>
          </cell>
          <cell r="C1057">
            <v>23451</v>
          </cell>
          <cell r="D1057">
            <v>8859</v>
          </cell>
          <cell r="E1057">
            <v>22772</v>
          </cell>
        </row>
        <row r="1058">
          <cell r="A1058" t="str">
            <v>10005</v>
          </cell>
          <cell r="B1058">
            <v>9359</v>
          </cell>
          <cell r="C1058">
            <v>24682</v>
          </cell>
          <cell r="D1058">
            <v>9462</v>
          </cell>
          <cell r="E1058">
            <v>25097</v>
          </cell>
        </row>
        <row r="1059">
          <cell r="A1059" t="str">
            <v>10006</v>
          </cell>
          <cell r="B1059">
            <v>13220</v>
          </cell>
          <cell r="C1059">
            <v>34462</v>
          </cell>
          <cell r="D1059">
            <v>13292</v>
          </cell>
          <cell r="E1059">
            <v>34975</v>
          </cell>
        </row>
        <row r="1060">
          <cell r="A1060" t="str">
            <v>10007</v>
          </cell>
          <cell r="B1060">
            <v>9576</v>
          </cell>
          <cell r="C1060">
            <v>25383</v>
          </cell>
          <cell r="D1060">
            <v>9588</v>
          </cell>
          <cell r="E1060">
            <v>24651</v>
          </cell>
        </row>
        <row r="1061">
          <cell r="A1061" t="str">
            <v>10008</v>
          </cell>
          <cell r="B1061">
            <v>9419</v>
          </cell>
          <cell r="C1061">
            <v>25265</v>
          </cell>
          <cell r="D1061">
            <v>8830</v>
          </cell>
          <cell r="E1061">
            <v>24250</v>
          </cell>
        </row>
        <row r="1062">
          <cell r="A1062" t="str">
            <v>10009</v>
          </cell>
          <cell r="B1062">
            <v>10009</v>
          </cell>
          <cell r="C1062">
            <v>25750</v>
          </cell>
          <cell r="D1062">
            <v>9895</v>
          </cell>
          <cell r="E1062">
            <v>25275</v>
          </cell>
        </row>
        <row r="1063">
          <cell r="A1063" t="str">
            <v>10010</v>
          </cell>
          <cell r="B1063">
            <v>11238</v>
          </cell>
          <cell r="C1063">
            <v>30294</v>
          </cell>
          <cell r="D1063">
            <v>11024</v>
          </cell>
          <cell r="E1063">
            <v>30007</v>
          </cell>
        </row>
        <row r="1064">
          <cell r="A1064" t="str">
            <v>10011</v>
          </cell>
          <cell r="B1064">
            <v>14829</v>
          </cell>
          <cell r="C1064">
            <v>34211</v>
          </cell>
          <cell r="D1064">
            <v>14890</v>
          </cell>
          <cell r="E1064">
            <v>33739</v>
          </cell>
        </row>
        <row r="1065">
          <cell r="A1065" t="str">
            <v>10012</v>
          </cell>
          <cell r="B1065">
            <v>13672</v>
          </cell>
          <cell r="C1065">
            <v>30778</v>
          </cell>
          <cell r="D1065">
            <v>13620</v>
          </cell>
          <cell r="E1065">
            <v>29878</v>
          </cell>
        </row>
        <row r="1066">
          <cell r="A1066" t="str">
            <v>10013</v>
          </cell>
          <cell r="B1066">
            <v>16343</v>
          </cell>
          <cell r="C1066">
            <v>38426</v>
          </cell>
          <cell r="D1066">
            <v>15908</v>
          </cell>
          <cell r="E1066">
            <v>37714</v>
          </cell>
        </row>
        <row r="1067">
          <cell r="A1067" t="str">
            <v>10014</v>
          </cell>
          <cell r="B1067">
            <v>19441</v>
          </cell>
          <cell r="C1067">
            <v>50621</v>
          </cell>
          <cell r="D1067">
            <v>19610</v>
          </cell>
          <cell r="E1067">
            <v>52399</v>
          </cell>
        </row>
        <row r="1068">
          <cell r="A1068" t="str">
            <v>10015</v>
          </cell>
          <cell r="B1068">
            <v>10483</v>
          </cell>
          <cell r="C1068">
            <v>24087</v>
          </cell>
          <cell r="D1068">
            <v>10460</v>
          </cell>
          <cell r="E1068">
            <v>23770</v>
          </cell>
        </row>
        <row r="1069">
          <cell r="A1069" t="str">
            <v>10016</v>
          </cell>
          <cell r="B1069">
            <v>15220</v>
          </cell>
          <cell r="C1069">
            <v>33666</v>
          </cell>
          <cell r="D1069">
            <v>14611</v>
          </cell>
          <cell r="E1069">
            <v>33288</v>
          </cell>
        </row>
        <row r="1070">
          <cell r="A1070" t="str">
            <v>10017</v>
          </cell>
          <cell r="B1070">
            <v>22703</v>
          </cell>
          <cell r="C1070">
            <v>58020</v>
          </cell>
          <cell r="D1070">
            <v>23517</v>
          </cell>
          <cell r="E1070">
            <v>59794</v>
          </cell>
        </row>
        <row r="1071">
          <cell r="A1071" t="str">
            <v>10018</v>
          </cell>
          <cell r="B1071">
            <v>11935</v>
          </cell>
          <cell r="C1071">
            <v>28739</v>
          </cell>
          <cell r="D1071">
            <v>11510</v>
          </cell>
          <cell r="E1071">
            <v>28436</v>
          </cell>
        </row>
        <row r="1072">
          <cell r="A1072" t="str">
            <v>10020</v>
          </cell>
          <cell r="B1072">
            <v>9636</v>
          </cell>
          <cell r="C1072">
            <v>22197</v>
          </cell>
          <cell r="D1072">
            <v>9397</v>
          </cell>
          <cell r="E1072">
            <v>22057</v>
          </cell>
        </row>
        <row r="1073">
          <cell r="A1073" t="str">
            <v>10021</v>
          </cell>
          <cell r="B1073">
            <v>11598</v>
          </cell>
          <cell r="C1073">
            <v>25858</v>
          </cell>
          <cell r="D1073">
            <v>11959</v>
          </cell>
          <cell r="E1073">
            <v>26053</v>
          </cell>
        </row>
        <row r="1074">
          <cell r="A1074" t="str">
            <v>10022</v>
          </cell>
          <cell r="B1074">
            <v>10808</v>
          </cell>
          <cell r="C1074">
            <v>25791</v>
          </cell>
          <cell r="D1074">
            <v>10896</v>
          </cell>
          <cell r="E1074">
            <v>26083</v>
          </cell>
        </row>
        <row r="1075">
          <cell r="A1075" t="str">
            <v>10023</v>
          </cell>
          <cell r="B1075">
            <v>12099</v>
          </cell>
          <cell r="C1075">
            <v>26274</v>
          </cell>
          <cell r="D1075">
            <v>11741</v>
          </cell>
          <cell r="E1075">
            <v>25686</v>
          </cell>
        </row>
        <row r="1076">
          <cell r="A1076" t="str">
            <v>10024</v>
          </cell>
          <cell r="B1076">
            <v>11089</v>
          </cell>
          <cell r="C1076">
            <v>27334</v>
          </cell>
          <cell r="D1076">
            <v>10347</v>
          </cell>
          <cell r="E1076">
            <v>25814</v>
          </cell>
        </row>
        <row r="1077">
          <cell r="A1077" t="str">
            <v>10025</v>
          </cell>
          <cell r="B1077">
            <v>11373</v>
          </cell>
          <cell r="C1077">
            <v>27844</v>
          </cell>
          <cell r="D1077">
            <v>11121</v>
          </cell>
          <cell r="E1077">
            <v>26996</v>
          </cell>
        </row>
        <row r="1078">
          <cell r="A1078" t="str">
            <v>10026</v>
          </cell>
          <cell r="B1078">
            <v>13973</v>
          </cell>
          <cell r="C1078">
            <v>30486</v>
          </cell>
          <cell r="D1078">
            <v>13436</v>
          </cell>
          <cell r="E1078">
            <v>29285</v>
          </cell>
        </row>
        <row r="1079">
          <cell r="A1079" t="str">
            <v>10027</v>
          </cell>
          <cell r="B1079">
            <v>12589</v>
          </cell>
          <cell r="C1079">
            <v>26486</v>
          </cell>
          <cell r="D1079">
            <v>12334</v>
          </cell>
          <cell r="E1079">
            <v>26639</v>
          </cell>
        </row>
        <row r="1080">
          <cell r="A1080" t="str">
            <v>10028</v>
          </cell>
          <cell r="B1080">
            <v>10449</v>
          </cell>
          <cell r="C1080">
            <v>25627</v>
          </cell>
          <cell r="D1080">
            <v>10562</v>
          </cell>
          <cell r="E1080">
            <v>25513</v>
          </cell>
        </row>
        <row r="1081">
          <cell r="A1081" t="str">
            <v>10029</v>
          </cell>
          <cell r="B1081">
            <v>10968</v>
          </cell>
          <cell r="C1081">
            <v>26739</v>
          </cell>
          <cell r="D1081">
            <v>10831</v>
          </cell>
          <cell r="E1081">
            <v>26640</v>
          </cell>
        </row>
        <row r="1082">
          <cell r="A1082" t="str">
            <v>10030</v>
          </cell>
          <cell r="B1082">
            <v>10356</v>
          </cell>
          <cell r="C1082">
            <v>25554</v>
          </cell>
          <cell r="D1082">
            <v>10303</v>
          </cell>
          <cell r="E1082">
            <v>25068</v>
          </cell>
        </row>
        <row r="1083">
          <cell r="A1083" t="str">
            <v>10031</v>
          </cell>
          <cell r="B1083">
            <v>10181</v>
          </cell>
          <cell r="C1083">
            <v>24823</v>
          </cell>
          <cell r="D1083">
            <v>10204</v>
          </cell>
          <cell r="E1083">
            <v>24363</v>
          </cell>
        </row>
        <row r="1084">
          <cell r="A1084" t="str">
            <v>10032</v>
          </cell>
          <cell r="B1084">
            <v>10527</v>
          </cell>
          <cell r="C1084">
            <v>24755</v>
          </cell>
          <cell r="D1084">
            <v>10446</v>
          </cell>
          <cell r="E1084">
            <v>24902</v>
          </cell>
        </row>
        <row r="1085">
          <cell r="A1085" t="str">
            <v>10033</v>
          </cell>
          <cell r="B1085">
            <v>11099</v>
          </cell>
          <cell r="C1085">
            <v>25415</v>
          </cell>
          <cell r="D1085">
            <v>10698</v>
          </cell>
          <cell r="E1085">
            <v>24327</v>
          </cell>
        </row>
        <row r="1086">
          <cell r="A1086" t="str">
            <v>10034</v>
          </cell>
          <cell r="B1086">
            <v>9918</v>
          </cell>
          <cell r="C1086">
            <v>25614</v>
          </cell>
          <cell r="D1086">
            <v>9166</v>
          </cell>
          <cell r="E1086">
            <v>23162</v>
          </cell>
        </row>
        <row r="1087">
          <cell r="A1087" t="str">
            <v>10035</v>
          </cell>
          <cell r="B1087">
            <v>11245</v>
          </cell>
          <cell r="C1087">
            <v>27580</v>
          </cell>
          <cell r="D1087">
            <v>10446</v>
          </cell>
          <cell r="E1087">
            <v>26263</v>
          </cell>
        </row>
        <row r="1088">
          <cell r="A1088" t="str">
            <v>10036</v>
          </cell>
          <cell r="B1088">
            <v>13852</v>
          </cell>
          <cell r="C1088">
            <v>31220</v>
          </cell>
          <cell r="D1088">
            <v>13867</v>
          </cell>
          <cell r="E1088">
            <v>31051</v>
          </cell>
        </row>
        <row r="1089">
          <cell r="A1089" t="str">
            <v>10037</v>
          </cell>
          <cell r="B1089">
            <v>10890</v>
          </cell>
          <cell r="C1089">
            <v>26344</v>
          </cell>
          <cell r="D1089">
            <v>10229</v>
          </cell>
          <cell r="E1089">
            <v>24954</v>
          </cell>
        </row>
        <row r="1090">
          <cell r="A1090" t="str">
            <v>10038</v>
          </cell>
          <cell r="B1090">
            <v>12498</v>
          </cell>
          <cell r="C1090">
            <v>32660</v>
          </cell>
          <cell r="D1090">
            <v>11538</v>
          </cell>
          <cell r="E1090">
            <v>29585</v>
          </cell>
        </row>
        <row r="1091">
          <cell r="A1091" t="str">
            <v>10039</v>
          </cell>
          <cell r="B1091">
            <v>9998</v>
          </cell>
          <cell r="C1091">
            <v>25694</v>
          </cell>
          <cell r="D1091">
            <v>9884</v>
          </cell>
          <cell r="E1091">
            <v>25218</v>
          </cell>
        </row>
        <row r="1092">
          <cell r="A1092" t="str">
            <v>10040</v>
          </cell>
          <cell r="B1092">
            <v>8917</v>
          </cell>
          <cell r="C1092">
            <v>20703</v>
          </cell>
          <cell r="D1092">
            <v>8845</v>
          </cell>
          <cell r="E1092">
            <v>21180</v>
          </cell>
        </row>
        <row r="1093">
          <cell r="A1093" t="str">
            <v>10041</v>
          </cell>
          <cell r="B1093">
            <v>9842</v>
          </cell>
          <cell r="C1093">
            <v>24873</v>
          </cell>
          <cell r="D1093">
            <v>9579</v>
          </cell>
          <cell r="E1093">
            <v>24460</v>
          </cell>
        </row>
        <row r="1094">
          <cell r="A1094" t="str">
            <v>10042</v>
          </cell>
          <cell r="B1094">
            <v>11513</v>
          </cell>
          <cell r="C1094">
            <v>27895</v>
          </cell>
          <cell r="D1094">
            <v>11507</v>
          </cell>
          <cell r="E1094">
            <v>28301</v>
          </cell>
        </row>
        <row r="1095">
          <cell r="A1095" t="str">
            <v>10043</v>
          </cell>
          <cell r="B1095">
            <v>11509</v>
          </cell>
          <cell r="C1095">
            <v>28732</v>
          </cell>
          <cell r="D1095">
            <v>11805</v>
          </cell>
          <cell r="E1095">
            <v>29078</v>
          </cell>
        </row>
        <row r="1096">
          <cell r="A1096" t="str">
            <v>10044</v>
          </cell>
          <cell r="B1096">
            <v>14802</v>
          </cell>
          <cell r="C1096">
            <v>34227</v>
          </cell>
          <cell r="D1096">
            <v>14346</v>
          </cell>
          <cell r="E1096">
            <v>34117</v>
          </cell>
        </row>
        <row r="1097">
          <cell r="A1097" t="str">
            <v>10046</v>
          </cell>
          <cell r="B1097">
            <v>10539</v>
          </cell>
          <cell r="C1097">
            <v>25506</v>
          </cell>
          <cell r="D1097">
            <v>10749</v>
          </cell>
          <cell r="E1097">
            <v>25599</v>
          </cell>
        </row>
        <row r="1098">
          <cell r="A1098" t="str">
            <v>10047</v>
          </cell>
          <cell r="B1098">
            <v>7929</v>
          </cell>
          <cell r="C1098">
            <v>21978</v>
          </cell>
          <cell r="D1098">
            <v>8343</v>
          </cell>
          <cell r="E1098">
            <v>22981</v>
          </cell>
        </row>
        <row r="1099">
          <cell r="A1099" t="str">
            <v>10048</v>
          </cell>
          <cell r="B1099">
            <v>8416</v>
          </cell>
          <cell r="C1099">
            <v>22289</v>
          </cell>
          <cell r="D1099">
            <v>8557</v>
          </cell>
          <cell r="E1099">
            <v>21972</v>
          </cell>
        </row>
        <row r="1100">
          <cell r="A1100" t="str">
            <v>10049</v>
          </cell>
          <cell r="B1100">
            <v>8811</v>
          </cell>
          <cell r="C1100">
            <v>23768</v>
          </cell>
          <cell r="D1100">
            <v>8739</v>
          </cell>
          <cell r="E1100">
            <v>23159</v>
          </cell>
        </row>
        <row r="1101">
          <cell r="A1101" t="str">
            <v>10050</v>
          </cell>
          <cell r="B1101">
            <v>9455</v>
          </cell>
          <cell r="C1101">
            <v>25164</v>
          </cell>
          <cell r="D1101">
            <v>9309</v>
          </cell>
          <cell r="E1101">
            <v>24824</v>
          </cell>
        </row>
        <row r="1102">
          <cell r="A1102" t="str">
            <v>10051</v>
          </cell>
          <cell r="B1102">
            <v>10097</v>
          </cell>
          <cell r="C1102">
            <v>27185</v>
          </cell>
          <cell r="D1102">
            <v>10026</v>
          </cell>
          <cell r="E1102">
            <v>27449</v>
          </cell>
        </row>
        <row r="1103">
          <cell r="A1103" t="str">
            <v>10052</v>
          </cell>
          <cell r="B1103">
            <v>9977</v>
          </cell>
          <cell r="C1103">
            <v>26695</v>
          </cell>
          <cell r="D1103">
            <v>10225</v>
          </cell>
          <cell r="E1103">
            <v>26713</v>
          </cell>
        </row>
        <row r="1104">
          <cell r="A1104" t="str">
            <v>10053</v>
          </cell>
          <cell r="B1104">
            <v>10415</v>
          </cell>
          <cell r="C1104">
            <v>27508</v>
          </cell>
          <cell r="D1104">
            <v>10144</v>
          </cell>
          <cell r="E1104">
            <v>27323</v>
          </cell>
        </row>
        <row r="1105">
          <cell r="A1105" t="str">
            <v>10054</v>
          </cell>
          <cell r="B1105">
            <v>16192</v>
          </cell>
          <cell r="C1105">
            <v>37900</v>
          </cell>
          <cell r="D1105">
            <v>15698</v>
          </cell>
          <cell r="E1105">
            <v>37068</v>
          </cell>
        </row>
        <row r="1106">
          <cell r="A1106" t="str">
            <v>10055</v>
          </cell>
          <cell r="B1106">
            <v>14247</v>
          </cell>
          <cell r="C1106">
            <v>36470</v>
          </cell>
          <cell r="D1106">
            <v>14091</v>
          </cell>
          <cell r="E1106">
            <v>35570</v>
          </cell>
        </row>
        <row r="1107">
          <cell r="A1107" t="str">
            <v>10056</v>
          </cell>
          <cell r="B1107">
            <v>9223</v>
          </cell>
          <cell r="C1107">
            <v>24883</v>
          </cell>
          <cell r="D1107">
            <v>9330</v>
          </cell>
          <cell r="E1107">
            <v>23786</v>
          </cell>
        </row>
        <row r="1108">
          <cell r="A1108" t="str">
            <v>10057</v>
          </cell>
          <cell r="B1108">
            <v>10015</v>
          </cell>
          <cell r="C1108">
            <v>24895</v>
          </cell>
          <cell r="D1108">
            <v>9646</v>
          </cell>
          <cell r="E1108">
            <v>24292</v>
          </cell>
        </row>
        <row r="1109">
          <cell r="A1109" t="str">
            <v>10058</v>
          </cell>
          <cell r="B1109">
            <v>9251</v>
          </cell>
          <cell r="C1109">
            <v>23435</v>
          </cell>
          <cell r="D1109">
            <v>9075</v>
          </cell>
          <cell r="E1109">
            <v>22968</v>
          </cell>
        </row>
        <row r="1110">
          <cell r="A1110" t="str">
            <v>10059</v>
          </cell>
          <cell r="B1110">
            <v>9083</v>
          </cell>
          <cell r="C1110">
            <v>23842</v>
          </cell>
          <cell r="D1110">
            <v>8933</v>
          </cell>
          <cell r="E1110">
            <v>23509</v>
          </cell>
        </row>
        <row r="1111">
          <cell r="A1111" t="str">
            <v>10060</v>
          </cell>
          <cell r="B1111">
            <v>13475</v>
          </cell>
          <cell r="C1111">
            <v>36548</v>
          </cell>
          <cell r="D1111">
            <v>13552</v>
          </cell>
          <cell r="E1111">
            <v>36926</v>
          </cell>
        </row>
        <row r="1112">
          <cell r="A1112" t="str">
            <v>10061</v>
          </cell>
          <cell r="B1112">
            <v>8582</v>
          </cell>
          <cell r="C1112">
            <v>22609</v>
          </cell>
          <cell r="D1112">
            <v>8575</v>
          </cell>
          <cell r="E1112">
            <v>22328</v>
          </cell>
        </row>
        <row r="1113">
          <cell r="A1113" t="str">
            <v>10062</v>
          </cell>
          <cell r="B1113">
            <v>8040</v>
          </cell>
          <cell r="C1113">
            <v>21994</v>
          </cell>
          <cell r="D1113">
            <v>7768</v>
          </cell>
          <cell r="E1113">
            <v>21006</v>
          </cell>
        </row>
        <row r="1114">
          <cell r="A1114" t="str">
            <v>10063</v>
          </cell>
          <cell r="B1114">
            <v>8565</v>
          </cell>
          <cell r="C1114">
            <v>23159</v>
          </cell>
          <cell r="D1114">
            <v>8606</v>
          </cell>
          <cell r="E1114">
            <v>22449</v>
          </cell>
        </row>
        <row r="1115">
          <cell r="A1115" t="str">
            <v>10065</v>
          </cell>
          <cell r="B1115">
            <v>9807</v>
          </cell>
          <cell r="C1115">
            <v>24766</v>
          </cell>
          <cell r="D1115">
            <v>9383</v>
          </cell>
          <cell r="E1115">
            <v>24727</v>
          </cell>
        </row>
        <row r="1116">
          <cell r="A1116" t="str">
            <v>10067</v>
          </cell>
          <cell r="B1116">
            <v>13658</v>
          </cell>
          <cell r="C1116">
            <v>31224</v>
          </cell>
          <cell r="D1116">
            <v>13316</v>
          </cell>
          <cell r="E1116">
            <v>30582</v>
          </cell>
        </row>
        <row r="1117">
          <cell r="A1117" t="str">
            <v>10068</v>
          </cell>
          <cell r="B1117">
            <v>12655</v>
          </cell>
          <cell r="C1117">
            <v>30045</v>
          </cell>
          <cell r="D1117">
            <v>12794</v>
          </cell>
          <cell r="E1117">
            <v>30714</v>
          </cell>
        </row>
        <row r="1118">
          <cell r="A1118" t="str">
            <v>10069</v>
          </cell>
          <cell r="B1118">
            <v>11106</v>
          </cell>
          <cell r="C1118">
            <v>28163</v>
          </cell>
          <cell r="D1118">
            <v>10934</v>
          </cell>
          <cell r="E1118">
            <v>27032</v>
          </cell>
        </row>
        <row r="1119">
          <cell r="A1119" t="str">
            <v>10070</v>
          </cell>
          <cell r="B1119">
            <v>11328</v>
          </cell>
          <cell r="C1119">
            <v>27966</v>
          </cell>
          <cell r="D1119">
            <v>11382</v>
          </cell>
          <cell r="E1119">
            <v>27761</v>
          </cell>
        </row>
        <row r="1120">
          <cell r="A1120" t="str">
            <v>10072</v>
          </cell>
          <cell r="B1120">
            <v>15203</v>
          </cell>
          <cell r="C1120">
            <v>35461</v>
          </cell>
          <cell r="D1120">
            <v>15110</v>
          </cell>
          <cell r="E1120">
            <v>35291</v>
          </cell>
        </row>
        <row r="1121">
          <cell r="A1121" t="str">
            <v>10073</v>
          </cell>
          <cell r="B1121">
            <v>10627</v>
          </cell>
          <cell r="C1121">
            <v>26741</v>
          </cell>
          <cell r="D1121">
            <v>9796</v>
          </cell>
          <cell r="E1121">
            <v>25323</v>
          </cell>
        </row>
        <row r="1122">
          <cell r="A1122" t="str">
            <v>10074</v>
          </cell>
          <cell r="B1122">
            <v>15364</v>
          </cell>
          <cell r="C1122">
            <v>32828</v>
          </cell>
          <cell r="D1122">
            <v>15006</v>
          </cell>
          <cell r="E1122">
            <v>32647</v>
          </cell>
        </row>
        <row r="1123">
          <cell r="A1123" t="str">
            <v>10075</v>
          </cell>
          <cell r="B1123">
            <v>12208</v>
          </cell>
          <cell r="C1123">
            <v>28983</v>
          </cell>
          <cell r="D1123">
            <v>11850</v>
          </cell>
          <cell r="E1123">
            <v>28100</v>
          </cell>
        </row>
        <row r="1124">
          <cell r="A1124" t="str">
            <v>10076</v>
          </cell>
          <cell r="B1124">
            <v>13701</v>
          </cell>
          <cell r="C1124">
            <v>32867</v>
          </cell>
          <cell r="D1124">
            <v>13703</v>
          </cell>
          <cell r="E1124">
            <v>32513</v>
          </cell>
        </row>
        <row r="1125">
          <cell r="A1125" t="str">
            <v>10077</v>
          </cell>
          <cell r="B1125">
            <v>10919</v>
          </cell>
          <cell r="C1125">
            <v>25886</v>
          </cell>
          <cell r="D1125">
            <v>10964</v>
          </cell>
          <cell r="E1125">
            <v>25301</v>
          </cell>
        </row>
        <row r="1126">
          <cell r="A1126" t="str">
            <v>10078</v>
          </cell>
          <cell r="B1126">
            <v>13840</v>
          </cell>
          <cell r="C1126">
            <v>31781</v>
          </cell>
          <cell r="D1126">
            <v>13030</v>
          </cell>
          <cell r="E1126">
            <v>29516</v>
          </cell>
        </row>
        <row r="1127">
          <cell r="A1127" t="str">
            <v>10081</v>
          </cell>
          <cell r="B1127">
            <v>15883</v>
          </cell>
          <cell r="C1127">
            <v>39370</v>
          </cell>
          <cell r="D1127">
            <v>14403</v>
          </cell>
          <cell r="E1127">
            <v>35497</v>
          </cell>
        </row>
        <row r="1128">
          <cell r="A1128" t="str">
            <v>10082</v>
          </cell>
          <cell r="B1128">
            <v>10910</v>
          </cell>
          <cell r="C1128">
            <v>26067</v>
          </cell>
          <cell r="D1128">
            <v>10801</v>
          </cell>
          <cell r="E1128">
            <v>25376</v>
          </cell>
        </row>
        <row r="1129">
          <cell r="A1129" t="str">
            <v>10083</v>
          </cell>
          <cell r="B1129">
            <v>9384</v>
          </cell>
          <cell r="C1129">
            <v>25012</v>
          </cell>
          <cell r="D1129">
            <v>8861</v>
          </cell>
          <cell r="E1129">
            <v>24647</v>
          </cell>
        </row>
        <row r="1130">
          <cell r="A1130" t="str">
            <v>10084</v>
          </cell>
          <cell r="B1130">
            <v>8548</v>
          </cell>
          <cell r="C1130">
            <v>22880</v>
          </cell>
          <cell r="D1130">
            <v>8616</v>
          </cell>
          <cell r="E1130">
            <v>22864</v>
          </cell>
        </row>
        <row r="1131">
          <cell r="A1131" t="str">
            <v>10086</v>
          </cell>
          <cell r="B1131">
            <v>9283</v>
          </cell>
          <cell r="C1131">
            <v>23569</v>
          </cell>
          <cell r="D1131">
            <v>9133</v>
          </cell>
          <cell r="E1131">
            <v>23194</v>
          </cell>
        </row>
        <row r="1132">
          <cell r="A1132" t="str">
            <v>10087</v>
          </cell>
          <cell r="B1132">
            <v>19022</v>
          </cell>
          <cell r="C1132">
            <v>48355</v>
          </cell>
          <cell r="D1132">
            <v>18883</v>
          </cell>
          <cell r="E1132">
            <v>48636</v>
          </cell>
        </row>
        <row r="1133">
          <cell r="A1133" t="str">
            <v>10088</v>
          </cell>
          <cell r="B1133">
            <v>11563</v>
          </cell>
          <cell r="C1133">
            <v>29161</v>
          </cell>
          <cell r="D1133">
            <v>12062</v>
          </cell>
          <cell r="E1133">
            <v>28878</v>
          </cell>
        </row>
        <row r="1134">
          <cell r="A1134" t="str">
            <v>10089</v>
          </cell>
          <cell r="B1134">
            <v>11908</v>
          </cell>
          <cell r="C1134">
            <v>27714</v>
          </cell>
          <cell r="D1134">
            <v>11913</v>
          </cell>
          <cell r="E1134">
            <v>27916</v>
          </cell>
        </row>
        <row r="1135">
          <cell r="A1135" t="str">
            <v>10090</v>
          </cell>
          <cell r="B1135">
            <v>15191</v>
          </cell>
          <cell r="C1135">
            <v>38994</v>
          </cell>
          <cell r="D1135">
            <v>15303</v>
          </cell>
          <cell r="E1135">
            <v>39044</v>
          </cell>
        </row>
        <row r="1136">
          <cell r="A1136" t="str">
            <v>10091</v>
          </cell>
          <cell r="B1136">
            <v>17414</v>
          </cell>
          <cell r="C1136">
            <v>43215</v>
          </cell>
          <cell r="D1136">
            <v>17186</v>
          </cell>
          <cell r="E1136">
            <v>43102</v>
          </cell>
        </row>
        <row r="1137">
          <cell r="A1137" t="str">
            <v>10092</v>
          </cell>
          <cell r="B1137">
            <v>11785</v>
          </cell>
          <cell r="C1137">
            <v>32537</v>
          </cell>
          <cell r="D1137">
            <v>11747</v>
          </cell>
          <cell r="E1137">
            <v>32333</v>
          </cell>
        </row>
        <row r="1138">
          <cell r="A1138" t="str">
            <v>10093</v>
          </cell>
          <cell r="B1138">
            <v>11809</v>
          </cell>
          <cell r="C1138">
            <v>27886</v>
          </cell>
          <cell r="D1138">
            <v>11938</v>
          </cell>
          <cell r="E1138">
            <v>27454</v>
          </cell>
        </row>
        <row r="1139">
          <cell r="A1139" t="str">
            <v>10094</v>
          </cell>
          <cell r="B1139">
            <v>9132</v>
          </cell>
          <cell r="C1139">
            <v>22222</v>
          </cell>
          <cell r="D1139">
            <v>9218</v>
          </cell>
          <cell r="E1139">
            <v>22147</v>
          </cell>
        </row>
        <row r="1140">
          <cell r="A1140" t="str">
            <v>10095</v>
          </cell>
          <cell r="B1140">
            <v>10175</v>
          </cell>
          <cell r="C1140">
            <v>26185</v>
          </cell>
          <cell r="D1140">
            <v>10165</v>
          </cell>
          <cell r="E1140">
            <v>25676</v>
          </cell>
        </row>
        <row r="1141">
          <cell r="A1141" t="str">
            <v>10096</v>
          </cell>
          <cell r="B1141">
            <v>9636</v>
          </cell>
          <cell r="C1141">
            <v>23078</v>
          </cell>
          <cell r="D1141">
            <v>9343</v>
          </cell>
          <cell r="E1141">
            <v>22511</v>
          </cell>
        </row>
        <row r="1142">
          <cell r="A1142" t="str">
            <v>10098</v>
          </cell>
          <cell r="B1142">
            <v>11885</v>
          </cell>
          <cell r="C1142">
            <v>29302</v>
          </cell>
          <cell r="D1142">
            <v>11795</v>
          </cell>
          <cell r="E1142">
            <v>29021</v>
          </cell>
        </row>
        <row r="1143">
          <cell r="A1143" t="str">
            <v>10099</v>
          </cell>
          <cell r="B1143">
            <v>12816</v>
          </cell>
          <cell r="C1143">
            <v>30896</v>
          </cell>
          <cell r="D1143">
            <v>12828</v>
          </cell>
          <cell r="E1143">
            <v>31438</v>
          </cell>
        </row>
        <row r="1144">
          <cell r="A1144" t="str">
            <v>10100</v>
          </cell>
          <cell r="B1144">
            <v>12736</v>
          </cell>
          <cell r="C1144">
            <v>30719</v>
          </cell>
          <cell r="D1144">
            <v>12165</v>
          </cell>
          <cell r="E1144">
            <v>29329</v>
          </cell>
        </row>
        <row r="1145">
          <cell r="A1145" t="str">
            <v>10101</v>
          </cell>
          <cell r="B1145">
            <v>13270</v>
          </cell>
          <cell r="C1145">
            <v>33284</v>
          </cell>
          <cell r="D1145">
            <v>12464</v>
          </cell>
          <cell r="E1145">
            <v>31720</v>
          </cell>
        </row>
        <row r="1146">
          <cell r="A1146" t="str">
            <v>10102</v>
          </cell>
          <cell r="B1146">
            <v>13510</v>
          </cell>
          <cell r="C1146">
            <v>34189</v>
          </cell>
          <cell r="D1146">
            <v>12769</v>
          </cell>
          <cell r="E1146">
            <v>32965</v>
          </cell>
        </row>
        <row r="1147">
          <cell r="A1147" t="str">
            <v>10103</v>
          </cell>
          <cell r="B1147">
            <v>10388</v>
          </cell>
          <cell r="C1147">
            <v>24035</v>
          </cell>
          <cell r="D1147">
            <v>10376</v>
          </cell>
          <cell r="E1147">
            <v>23860</v>
          </cell>
        </row>
        <row r="1148">
          <cell r="A1148" t="str">
            <v>10106</v>
          </cell>
          <cell r="B1148">
            <v>16593</v>
          </cell>
          <cell r="C1148">
            <v>41753</v>
          </cell>
          <cell r="D1148">
            <v>15848</v>
          </cell>
          <cell r="E1148">
            <v>41227</v>
          </cell>
        </row>
        <row r="1149">
          <cell r="A1149" t="str">
            <v>10107</v>
          </cell>
          <cell r="B1149">
            <v>16254</v>
          </cell>
          <cell r="C1149">
            <v>41117</v>
          </cell>
          <cell r="D1149">
            <v>16317</v>
          </cell>
          <cell r="E1149">
            <v>41426</v>
          </cell>
        </row>
        <row r="1150">
          <cell r="A1150" t="str">
            <v>10108</v>
          </cell>
          <cell r="B1150">
            <v>14575</v>
          </cell>
          <cell r="C1150">
            <v>36741</v>
          </cell>
          <cell r="D1150">
            <v>14795</v>
          </cell>
          <cell r="E1150">
            <v>37415</v>
          </cell>
        </row>
        <row r="1151">
          <cell r="A1151" t="str">
            <v>10109</v>
          </cell>
          <cell r="B1151">
            <v>14190</v>
          </cell>
          <cell r="C1151">
            <v>35178</v>
          </cell>
          <cell r="D1151">
            <v>14759</v>
          </cell>
          <cell r="E1151">
            <v>36211</v>
          </cell>
        </row>
        <row r="1152">
          <cell r="A1152" t="str">
            <v>10110</v>
          </cell>
          <cell r="B1152">
            <v>10207</v>
          </cell>
          <cell r="C1152">
            <v>25698</v>
          </cell>
          <cell r="D1152">
            <v>9689</v>
          </cell>
          <cell r="E1152">
            <v>24889</v>
          </cell>
        </row>
        <row r="1153">
          <cell r="A1153" t="str">
            <v>10111</v>
          </cell>
          <cell r="B1153">
            <v>9096</v>
          </cell>
          <cell r="C1153">
            <v>22140</v>
          </cell>
          <cell r="D1153">
            <v>8824</v>
          </cell>
          <cell r="E1153">
            <v>21397</v>
          </cell>
        </row>
        <row r="1154">
          <cell r="A1154" t="str">
            <v>10112</v>
          </cell>
          <cell r="B1154">
            <v>9318</v>
          </cell>
          <cell r="C1154">
            <v>23069</v>
          </cell>
          <cell r="D1154">
            <v>9257</v>
          </cell>
          <cell r="E1154">
            <v>23188</v>
          </cell>
        </row>
        <row r="1155">
          <cell r="A1155" t="str">
            <v>10113</v>
          </cell>
          <cell r="B1155">
            <v>10016</v>
          </cell>
          <cell r="C1155">
            <v>23293</v>
          </cell>
          <cell r="D1155">
            <v>10031</v>
          </cell>
          <cell r="E1155">
            <v>23827</v>
          </cell>
        </row>
        <row r="1156">
          <cell r="A1156" t="str">
            <v>10114</v>
          </cell>
          <cell r="B1156">
            <v>9598</v>
          </cell>
          <cell r="C1156">
            <v>24272</v>
          </cell>
          <cell r="D1156">
            <v>9400</v>
          </cell>
          <cell r="E1156">
            <v>23206</v>
          </cell>
        </row>
        <row r="1157">
          <cell r="A1157" t="str">
            <v>10115</v>
          </cell>
          <cell r="B1157">
            <v>9281</v>
          </cell>
          <cell r="C1157">
            <v>22495</v>
          </cell>
          <cell r="D1157">
            <v>9150</v>
          </cell>
          <cell r="E1157">
            <v>22275</v>
          </cell>
        </row>
        <row r="1158">
          <cell r="A1158" t="str">
            <v>10116</v>
          </cell>
          <cell r="B1158">
            <v>13681</v>
          </cell>
          <cell r="C1158">
            <v>35078</v>
          </cell>
          <cell r="D1158">
            <v>14029</v>
          </cell>
          <cell r="E1158">
            <v>35790</v>
          </cell>
        </row>
        <row r="1159">
          <cell r="A1159" t="str">
            <v>10117</v>
          </cell>
          <cell r="B1159">
            <v>16810</v>
          </cell>
          <cell r="C1159">
            <v>44864</v>
          </cell>
          <cell r="D1159">
            <v>16524</v>
          </cell>
          <cell r="E1159">
            <v>45065</v>
          </cell>
        </row>
        <row r="1160">
          <cell r="A1160" t="str">
            <v>10118</v>
          </cell>
          <cell r="B1160">
            <v>14332</v>
          </cell>
          <cell r="C1160">
            <v>35448</v>
          </cell>
          <cell r="D1160">
            <v>14466</v>
          </cell>
          <cell r="E1160">
            <v>35142</v>
          </cell>
        </row>
        <row r="1161">
          <cell r="A1161" t="str">
            <v>10119</v>
          </cell>
          <cell r="B1161">
            <v>17472</v>
          </cell>
          <cell r="C1161">
            <v>47560</v>
          </cell>
          <cell r="D1161">
            <v>16890</v>
          </cell>
          <cell r="E1161">
            <v>45761</v>
          </cell>
        </row>
        <row r="1162">
          <cell r="A1162" t="str">
            <v>10120</v>
          </cell>
          <cell r="B1162">
            <v>12802</v>
          </cell>
          <cell r="C1162">
            <v>31791</v>
          </cell>
          <cell r="D1162">
            <v>13165</v>
          </cell>
          <cell r="E1162">
            <v>32389</v>
          </cell>
        </row>
        <row r="1163">
          <cell r="A1163" t="str">
            <v>10121</v>
          </cell>
          <cell r="B1163">
            <v>10707</v>
          </cell>
          <cell r="C1163">
            <v>24671</v>
          </cell>
          <cell r="D1163">
            <v>11085</v>
          </cell>
          <cell r="E1163">
            <v>25283</v>
          </cell>
        </row>
        <row r="1164">
          <cell r="A1164" t="str">
            <v>10122</v>
          </cell>
          <cell r="B1164">
            <v>14668</v>
          </cell>
          <cell r="C1164">
            <v>36973</v>
          </cell>
          <cell r="D1164">
            <v>14243</v>
          </cell>
          <cell r="E1164">
            <v>36403</v>
          </cell>
        </row>
        <row r="1165">
          <cell r="A1165" t="str">
            <v>10123</v>
          </cell>
          <cell r="B1165">
            <v>14773</v>
          </cell>
          <cell r="C1165">
            <v>36954</v>
          </cell>
          <cell r="D1165">
            <v>14598</v>
          </cell>
          <cell r="E1165">
            <v>36919</v>
          </cell>
        </row>
        <row r="1166">
          <cell r="A1166" t="str">
            <v>10124</v>
          </cell>
          <cell r="B1166">
            <v>10188</v>
          </cell>
          <cell r="C1166">
            <v>27654</v>
          </cell>
          <cell r="D1166">
            <v>10119</v>
          </cell>
          <cell r="E1166">
            <v>27297</v>
          </cell>
        </row>
        <row r="1167">
          <cell r="A1167" t="str">
            <v>10125</v>
          </cell>
          <cell r="B1167">
            <v>12562</v>
          </cell>
          <cell r="C1167">
            <v>31363</v>
          </cell>
          <cell r="D1167">
            <v>12402</v>
          </cell>
          <cell r="E1167">
            <v>29814</v>
          </cell>
        </row>
        <row r="1168">
          <cell r="A1168" t="str">
            <v>10126</v>
          </cell>
          <cell r="B1168">
            <v>10907</v>
          </cell>
          <cell r="C1168">
            <v>28736</v>
          </cell>
          <cell r="D1168">
            <v>10856</v>
          </cell>
          <cell r="E1168">
            <v>28426</v>
          </cell>
        </row>
        <row r="1169">
          <cell r="A1169" t="str">
            <v>10127</v>
          </cell>
          <cell r="B1169">
            <v>11221</v>
          </cell>
          <cell r="C1169">
            <v>26029</v>
          </cell>
          <cell r="D1169">
            <v>11012</v>
          </cell>
          <cell r="E1169">
            <v>25041</v>
          </cell>
        </row>
        <row r="1170">
          <cell r="A1170" t="str">
            <v>10128</v>
          </cell>
          <cell r="B1170">
            <v>13046</v>
          </cell>
          <cell r="C1170">
            <v>31921</v>
          </cell>
          <cell r="D1170">
            <v>12751</v>
          </cell>
          <cell r="E1170">
            <v>31585</v>
          </cell>
        </row>
        <row r="1171">
          <cell r="A1171" t="str">
            <v>10129</v>
          </cell>
          <cell r="B1171">
            <v>16273</v>
          </cell>
          <cell r="C1171">
            <v>37867</v>
          </cell>
          <cell r="D1171">
            <v>16042</v>
          </cell>
          <cell r="E1171">
            <v>38672</v>
          </cell>
        </row>
        <row r="1172">
          <cell r="A1172" t="str">
            <v>10130</v>
          </cell>
          <cell r="B1172">
            <v>14372</v>
          </cell>
          <cell r="C1172">
            <v>34553</v>
          </cell>
          <cell r="D1172">
            <v>13996</v>
          </cell>
          <cell r="E1172">
            <v>33936</v>
          </cell>
        </row>
        <row r="1173">
          <cell r="A1173" t="str">
            <v>10131</v>
          </cell>
          <cell r="B1173">
            <v>13673</v>
          </cell>
          <cell r="C1173">
            <v>33999</v>
          </cell>
          <cell r="D1173">
            <v>13556</v>
          </cell>
          <cell r="E1173">
            <v>33431</v>
          </cell>
        </row>
        <row r="1174">
          <cell r="A1174" t="str">
            <v>10132</v>
          </cell>
          <cell r="B1174">
            <v>14879</v>
          </cell>
          <cell r="C1174">
            <v>35593</v>
          </cell>
          <cell r="D1174">
            <v>14693</v>
          </cell>
          <cell r="E1174">
            <v>34580</v>
          </cell>
        </row>
        <row r="1175">
          <cell r="A1175" t="str">
            <v>10133</v>
          </cell>
          <cell r="B1175">
            <v>15580</v>
          </cell>
          <cell r="C1175">
            <v>38184</v>
          </cell>
          <cell r="D1175">
            <v>15075</v>
          </cell>
          <cell r="E1175">
            <v>37271</v>
          </cell>
        </row>
        <row r="1176">
          <cell r="A1176" t="str">
            <v>10134</v>
          </cell>
          <cell r="B1176">
            <v>13385</v>
          </cell>
          <cell r="C1176">
            <v>30874</v>
          </cell>
          <cell r="D1176">
            <v>13740</v>
          </cell>
          <cell r="E1176">
            <v>31483</v>
          </cell>
        </row>
        <row r="1177">
          <cell r="A1177" t="str">
            <v>10135</v>
          </cell>
          <cell r="B1177">
            <v>13262</v>
          </cell>
          <cell r="C1177">
            <v>29378</v>
          </cell>
          <cell r="D1177">
            <v>12723</v>
          </cell>
          <cell r="E1177">
            <v>28041</v>
          </cell>
        </row>
        <row r="1178">
          <cell r="A1178" t="str">
            <v>10136</v>
          </cell>
          <cell r="B1178">
            <v>12222</v>
          </cell>
          <cell r="C1178">
            <v>29317</v>
          </cell>
          <cell r="D1178">
            <v>12243</v>
          </cell>
          <cell r="E1178">
            <v>30006</v>
          </cell>
        </row>
        <row r="1179">
          <cell r="A1179" t="str">
            <v>10137</v>
          </cell>
          <cell r="B1179">
            <v>9931</v>
          </cell>
          <cell r="C1179">
            <v>24371</v>
          </cell>
          <cell r="D1179">
            <v>10329</v>
          </cell>
          <cell r="E1179">
            <v>24615</v>
          </cell>
        </row>
        <row r="1180">
          <cell r="A1180" t="str">
            <v>10138</v>
          </cell>
          <cell r="B1180">
            <v>16361</v>
          </cell>
          <cell r="C1180">
            <v>40407</v>
          </cell>
          <cell r="D1180">
            <v>16699</v>
          </cell>
          <cell r="E1180">
            <v>40863</v>
          </cell>
        </row>
        <row r="1181">
          <cell r="A1181" t="str">
            <v>10139</v>
          </cell>
          <cell r="B1181">
            <v>10296</v>
          </cell>
          <cell r="C1181">
            <v>27629</v>
          </cell>
          <cell r="D1181">
            <v>10156</v>
          </cell>
          <cell r="E1181">
            <v>26788</v>
          </cell>
        </row>
        <row r="1182">
          <cell r="A1182" t="str">
            <v>10140</v>
          </cell>
          <cell r="B1182">
            <v>12846</v>
          </cell>
          <cell r="C1182">
            <v>31471</v>
          </cell>
          <cell r="D1182">
            <v>13310</v>
          </cell>
          <cell r="E1182">
            <v>32052</v>
          </cell>
        </row>
        <row r="1183">
          <cell r="A1183" t="str">
            <v>10142</v>
          </cell>
          <cell r="B1183">
            <v>10636</v>
          </cell>
          <cell r="C1183">
            <v>27179</v>
          </cell>
          <cell r="D1183">
            <v>10699</v>
          </cell>
          <cell r="E1183">
            <v>27070</v>
          </cell>
        </row>
        <row r="1184">
          <cell r="A1184" t="str">
            <v>10143</v>
          </cell>
          <cell r="B1184">
            <v>12972</v>
          </cell>
          <cell r="C1184">
            <v>33035</v>
          </cell>
          <cell r="D1184">
            <v>12458</v>
          </cell>
          <cell r="E1184">
            <v>31422</v>
          </cell>
        </row>
        <row r="1185">
          <cell r="A1185" t="str">
            <v>10144</v>
          </cell>
          <cell r="B1185">
            <v>8976</v>
          </cell>
          <cell r="C1185">
            <v>22527</v>
          </cell>
          <cell r="D1185">
            <v>8656</v>
          </cell>
          <cell r="E1185">
            <v>21805</v>
          </cell>
        </row>
        <row r="1186">
          <cell r="A1186" t="str">
            <v>10145</v>
          </cell>
          <cell r="B1186">
            <v>10907</v>
          </cell>
          <cell r="C1186">
            <v>27686</v>
          </cell>
          <cell r="D1186">
            <v>10612</v>
          </cell>
          <cell r="E1186">
            <v>27709</v>
          </cell>
        </row>
        <row r="1187">
          <cell r="A1187" t="str">
            <v>10146</v>
          </cell>
          <cell r="B1187">
            <v>10919</v>
          </cell>
          <cell r="C1187">
            <v>26962</v>
          </cell>
          <cell r="D1187">
            <v>10839</v>
          </cell>
          <cell r="E1187">
            <v>26995</v>
          </cell>
        </row>
        <row r="1188">
          <cell r="A1188" t="str">
            <v>10147</v>
          </cell>
          <cell r="B1188">
            <v>9476</v>
          </cell>
          <cell r="C1188">
            <v>24937</v>
          </cell>
          <cell r="D1188">
            <v>9436</v>
          </cell>
          <cell r="E1188">
            <v>24490</v>
          </cell>
        </row>
        <row r="1189">
          <cell r="A1189" t="str">
            <v>10148</v>
          </cell>
          <cell r="B1189">
            <v>8325</v>
          </cell>
          <cell r="C1189">
            <v>22368</v>
          </cell>
          <cell r="D1189">
            <v>8135</v>
          </cell>
          <cell r="E1189">
            <v>21847</v>
          </cell>
        </row>
        <row r="1190">
          <cell r="A1190" t="str">
            <v>10149</v>
          </cell>
          <cell r="B1190">
            <v>9244</v>
          </cell>
          <cell r="C1190">
            <v>25556</v>
          </cell>
          <cell r="D1190">
            <v>9095</v>
          </cell>
          <cell r="E1190">
            <v>24284</v>
          </cell>
        </row>
        <row r="1191">
          <cell r="A1191" t="str">
            <v>10150</v>
          </cell>
          <cell r="B1191">
            <v>9372</v>
          </cell>
          <cell r="C1191">
            <v>25422</v>
          </cell>
          <cell r="D1191">
            <v>9350</v>
          </cell>
          <cell r="E1191">
            <v>25199</v>
          </cell>
        </row>
        <row r="1192">
          <cell r="A1192" t="str">
            <v>10151</v>
          </cell>
          <cell r="B1192">
            <v>11193</v>
          </cell>
          <cell r="C1192">
            <v>29750</v>
          </cell>
          <cell r="D1192">
            <v>11205</v>
          </cell>
          <cell r="E1192">
            <v>29384</v>
          </cell>
        </row>
        <row r="1193">
          <cell r="A1193" t="str">
            <v>10152</v>
          </cell>
          <cell r="B1193">
            <v>15709</v>
          </cell>
          <cell r="C1193">
            <v>39522</v>
          </cell>
          <cell r="D1193">
            <v>15402</v>
          </cell>
          <cell r="E1193">
            <v>38581</v>
          </cell>
        </row>
        <row r="1194">
          <cell r="A1194" t="str">
            <v>10153</v>
          </cell>
          <cell r="B1194">
            <v>15326</v>
          </cell>
          <cell r="C1194">
            <v>36042</v>
          </cell>
          <cell r="D1194">
            <v>15232</v>
          </cell>
          <cell r="E1194">
            <v>36028</v>
          </cell>
        </row>
        <row r="1195">
          <cell r="A1195" t="str">
            <v>10154</v>
          </cell>
          <cell r="B1195">
            <v>11825</v>
          </cell>
          <cell r="C1195">
            <v>28869</v>
          </cell>
          <cell r="D1195">
            <v>11675</v>
          </cell>
          <cell r="E1195">
            <v>28687</v>
          </cell>
        </row>
        <row r="1196">
          <cell r="A1196" t="str">
            <v>10156</v>
          </cell>
          <cell r="B1196">
            <v>17785</v>
          </cell>
          <cell r="C1196">
            <v>46324</v>
          </cell>
          <cell r="D1196">
            <v>17585</v>
          </cell>
          <cell r="E1196">
            <v>46205</v>
          </cell>
        </row>
        <row r="1197">
          <cell r="A1197" t="str">
            <v>10157</v>
          </cell>
          <cell r="B1197">
            <v>18358</v>
          </cell>
          <cell r="C1197">
            <v>45336</v>
          </cell>
          <cell r="D1197">
            <v>18253</v>
          </cell>
          <cell r="E1197">
            <v>45451</v>
          </cell>
        </row>
        <row r="1198">
          <cell r="A1198" t="str">
            <v>10158</v>
          </cell>
          <cell r="B1198">
            <v>17205</v>
          </cell>
          <cell r="C1198">
            <v>48151</v>
          </cell>
          <cell r="D1198">
            <v>16902</v>
          </cell>
          <cell r="E1198">
            <v>47029</v>
          </cell>
        </row>
        <row r="1199">
          <cell r="A1199" t="str">
            <v>10159</v>
          </cell>
          <cell r="B1199">
            <v>16432</v>
          </cell>
          <cell r="C1199">
            <v>47438</v>
          </cell>
          <cell r="D1199">
            <v>16322</v>
          </cell>
          <cell r="E1199">
            <v>46838</v>
          </cell>
        </row>
        <row r="1200">
          <cell r="A1200" t="str">
            <v>10161</v>
          </cell>
          <cell r="B1200">
            <v>11623</v>
          </cell>
          <cell r="C1200">
            <v>27812</v>
          </cell>
          <cell r="D1200">
            <v>11424</v>
          </cell>
          <cell r="E1200">
            <v>27370</v>
          </cell>
        </row>
        <row r="1201">
          <cell r="A1201" t="str">
            <v>10162</v>
          </cell>
          <cell r="B1201">
            <v>10394</v>
          </cell>
          <cell r="C1201">
            <v>23605</v>
          </cell>
          <cell r="D1201">
            <v>10363</v>
          </cell>
          <cell r="E1201">
            <v>23246</v>
          </cell>
        </row>
        <row r="1202">
          <cell r="A1202" t="str">
            <v>10163</v>
          </cell>
          <cell r="B1202">
            <v>10844</v>
          </cell>
          <cell r="C1202">
            <v>26839</v>
          </cell>
          <cell r="D1202">
            <v>10873</v>
          </cell>
          <cell r="E1202">
            <v>27291</v>
          </cell>
        </row>
        <row r="1203">
          <cell r="A1203" t="str">
            <v>10164</v>
          </cell>
          <cell r="B1203">
            <v>9607</v>
          </cell>
          <cell r="C1203">
            <v>22939</v>
          </cell>
          <cell r="D1203">
            <v>9471</v>
          </cell>
          <cell r="E1203">
            <v>22386</v>
          </cell>
        </row>
        <row r="1204">
          <cell r="A1204" t="str">
            <v>10165</v>
          </cell>
          <cell r="B1204">
            <v>13030</v>
          </cell>
          <cell r="C1204">
            <v>35786</v>
          </cell>
          <cell r="D1204">
            <v>12492</v>
          </cell>
          <cell r="E1204">
            <v>34851</v>
          </cell>
        </row>
        <row r="1205">
          <cell r="A1205" t="str">
            <v>10167</v>
          </cell>
          <cell r="B1205">
            <v>14369</v>
          </cell>
          <cell r="C1205">
            <v>38255</v>
          </cell>
          <cell r="D1205">
            <v>14125</v>
          </cell>
          <cell r="E1205">
            <v>37683</v>
          </cell>
        </row>
        <row r="1206">
          <cell r="A1206" t="str">
            <v>10168</v>
          </cell>
          <cell r="B1206">
            <v>10494</v>
          </cell>
          <cell r="C1206">
            <v>26498</v>
          </cell>
          <cell r="D1206">
            <v>10291</v>
          </cell>
          <cell r="E1206">
            <v>25501</v>
          </cell>
        </row>
        <row r="1207">
          <cell r="A1207" t="str">
            <v>10169</v>
          </cell>
          <cell r="B1207">
            <v>10907</v>
          </cell>
          <cell r="C1207">
            <v>25924</v>
          </cell>
          <cell r="D1207">
            <v>10531</v>
          </cell>
          <cell r="E1207">
            <v>24646</v>
          </cell>
        </row>
        <row r="1208">
          <cell r="A1208" t="str">
            <v>10170</v>
          </cell>
          <cell r="B1208">
            <v>12482</v>
          </cell>
          <cell r="C1208">
            <v>31689</v>
          </cell>
          <cell r="D1208">
            <v>12015</v>
          </cell>
          <cell r="E1208">
            <v>31325</v>
          </cell>
        </row>
        <row r="1209">
          <cell r="A1209" t="str">
            <v>10171</v>
          </cell>
          <cell r="B1209">
            <v>12400</v>
          </cell>
          <cell r="C1209">
            <v>30087</v>
          </cell>
          <cell r="D1209">
            <v>12251</v>
          </cell>
          <cell r="E1209">
            <v>29557</v>
          </cell>
        </row>
        <row r="1210">
          <cell r="A1210" t="str">
            <v>10172</v>
          </cell>
          <cell r="B1210">
            <v>11863</v>
          </cell>
          <cell r="C1210">
            <v>30084</v>
          </cell>
          <cell r="D1210">
            <v>12099</v>
          </cell>
          <cell r="E1210">
            <v>30329</v>
          </cell>
        </row>
        <row r="1211">
          <cell r="A1211" t="str">
            <v>10173</v>
          </cell>
          <cell r="B1211">
            <v>13597</v>
          </cell>
          <cell r="C1211">
            <v>33713</v>
          </cell>
          <cell r="D1211">
            <v>13330</v>
          </cell>
          <cell r="E1211">
            <v>33399</v>
          </cell>
        </row>
        <row r="1212">
          <cell r="A1212" t="str">
            <v>10174</v>
          </cell>
          <cell r="B1212">
            <v>12079</v>
          </cell>
          <cell r="C1212">
            <v>30698</v>
          </cell>
          <cell r="D1212">
            <v>12289</v>
          </cell>
          <cell r="E1212">
            <v>30803</v>
          </cell>
        </row>
        <row r="1213">
          <cell r="A1213" t="str">
            <v>10175</v>
          </cell>
          <cell r="B1213">
            <v>12012</v>
          </cell>
          <cell r="C1213">
            <v>30250</v>
          </cell>
          <cell r="D1213">
            <v>11703</v>
          </cell>
          <cell r="E1213">
            <v>30605</v>
          </cell>
        </row>
        <row r="1214">
          <cell r="A1214" t="str">
            <v>10176</v>
          </cell>
          <cell r="B1214">
            <v>12170</v>
          </cell>
          <cell r="C1214">
            <v>29860</v>
          </cell>
          <cell r="D1214">
            <v>12237</v>
          </cell>
          <cell r="E1214">
            <v>30252</v>
          </cell>
        </row>
        <row r="1215">
          <cell r="A1215" t="str">
            <v>10178</v>
          </cell>
          <cell r="B1215">
            <v>13804</v>
          </cell>
          <cell r="C1215">
            <v>33737</v>
          </cell>
          <cell r="D1215">
            <v>12924</v>
          </cell>
          <cell r="E1215">
            <v>31472</v>
          </cell>
        </row>
        <row r="1216">
          <cell r="A1216" t="str">
            <v>10179</v>
          </cell>
          <cell r="B1216">
            <v>10892</v>
          </cell>
          <cell r="C1216">
            <v>24153</v>
          </cell>
          <cell r="D1216">
            <v>10917</v>
          </cell>
          <cell r="E1216">
            <v>24223</v>
          </cell>
        </row>
        <row r="1217">
          <cell r="A1217" t="str">
            <v>10180</v>
          </cell>
          <cell r="B1217">
            <v>11940</v>
          </cell>
          <cell r="C1217">
            <v>30325</v>
          </cell>
          <cell r="D1217">
            <v>11996</v>
          </cell>
          <cell r="E1217">
            <v>29966</v>
          </cell>
        </row>
        <row r="1218">
          <cell r="A1218" t="str">
            <v>10181</v>
          </cell>
          <cell r="B1218">
            <v>11192</v>
          </cell>
          <cell r="C1218">
            <v>25943</v>
          </cell>
          <cell r="D1218">
            <v>10893</v>
          </cell>
          <cell r="E1218">
            <v>25702</v>
          </cell>
        </row>
        <row r="1219">
          <cell r="A1219" t="str">
            <v>10182</v>
          </cell>
          <cell r="B1219">
            <v>9975</v>
          </cell>
          <cell r="C1219">
            <v>22511</v>
          </cell>
          <cell r="D1219">
            <v>9906</v>
          </cell>
          <cell r="E1219">
            <v>22591</v>
          </cell>
        </row>
        <row r="1220">
          <cell r="A1220" t="str">
            <v>10183</v>
          </cell>
          <cell r="B1220">
            <v>12013</v>
          </cell>
          <cell r="C1220">
            <v>29216</v>
          </cell>
          <cell r="D1220">
            <v>11851</v>
          </cell>
          <cell r="E1220">
            <v>28770</v>
          </cell>
        </row>
        <row r="1221">
          <cell r="A1221" t="str">
            <v>10184</v>
          </cell>
          <cell r="B1221">
            <v>12554</v>
          </cell>
          <cell r="C1221">
            <v>29807</v>
          </cell>
          <cell r="D1221">
            <v>12456</v>
          </cell>
          <cell r="E1221">
            <v>29838</v>
          </cell>
        </row>
        <row r="1222">
          <cell r="A1222" t="str">
            <v>10185</v>
          </cell>
          <cell r="B1222">
            <v>11168</v>
          </cell>
          <cell r="C1222">
            <v>29755</v>
          </cell>
          <cell r="D1222">
            <v>10962</v>
          </cell>
          <cell r="E1222">
            <v>29079</v>
          </cell>
        </row>
        <row r="1223">
          <cell r="A1223" t="str">
            <v>10187</v>
          </cell>
          <cell r="B1223">
            <v>11047</v>
          </cell>
          <cell r="C1223">
            <v>28574</v>
          </cell>
          <cell r="D1223">
            <v>10780</v>
          </cell>
          <cell r="E1223">
            <v>27642</v>
          </cell>
        </row>
        <row r="1224">
          <cell r="A1224" t="str">
            <v>10188</v>
          </cell>
          <cell r="B1224">
            <v>10987</v>
          </cell>
          <cell r="C1224">
            <v>28018</v>
          </cell>
          <cell r="D1224">
            <v>11157</v>
          </cell>
          <cell r="E1224">
            <v>27877</v>
          </cell>
        </row>
        <row r="1225">
          <cell r="A1225" t="str">
            <v>10189</v>
          </cell>
          <cell r="B1225">
            <v>11699</v>
          </cell>
          <cell r="C1225">
            <v>28313</v>
          </cell>
          <cell r="D1225">
            <v>11333</v>
          </cell>
          <cell r="E1225">
            <v>28036</v>
          </cell>
        </row>
        <row r="1226">
          <cell r="A1226" t="str">
            <v>10190</v>
          </cell>
          <cell r="B1226">
            <v>11532</v>
          </cell>
          <cell r="C1226">
            <v>27128</v>
          </cell>
          <cell r="D1226">
            <v>11397</v>
          </cell>
          <cell r="E1226">
            <v>26633</v>
          </cell>
        </row>
        <row r="1227">
          <cell r="A1227" t="str">
            <v>10191</v>
          </cell>
          <cell r="B1227">
            <v>11463</v>
          </cell>
          <cell r="C1227">
            <v>28747</v>
          </cell>
          <cell r="D1227">
            <v>11332</v>
          </cell>
          <cell r="E1227">
            <v>28170</v>
          </cell>
        </row>
        <row r="1228">
          <cell r="A1228" t="str">
            <v>10192</v>
          </cell>
          <cell r="B1228">
            <v>13903</v>
          </cell>
          <cell r="C1228">
            <v>33612</v>
          </cell>
          <cell r="D1228">
            <v>13774</v>
          </cell>
          <cell r="E1228">
            <v>33566</v>
          </cell>
        </row>
        <row r="1229">
          <cell r="A1229" t="str">
            <v>10193</v>
          </cell>
          <cell r="B1229">
            <v>11181</v>
          </cell>
          <cell r="C1229">
            <v>26444</v>
          </cell>
          <cell r="D1229">
            <v>11275</v>
          </cell>
          <cell r="E1229">
            <v>26122</v>
          </cell>
        </row>
        <row r="1230">
          <cell r="A1230" t="str">
            <v>10194</v>
          </cell>
          <cell r="B1230">
            <v>13523</v>
          </cell>
          <cell r="C1230">
            <v>33211</v>
          </cell>
          <cell r="D1230">
            <v>13187</v>
          </cell>
          <cell r="E1230">
            <v>32361</v>
          </cell>
        </row>
        <row r="1231">
          <cell r="A1231" t="str">
            <v>10197</v>
          </cell>
          <cell r="B1231">
            <v>13713</v>
          </cell>
          <cell r="C1231">
            <v>37167</v>
          </cell>
          <cell r="D1231">
            <v>13246</v>
          </cell>
          <cell r="E1231">
            <v>34798</v>
          </cell>
        </row>
        <row r="1232">
          <cell r="A1232" t="str">
            <v>10198</v>
          </cell>
          <cell r="B1232">
            <v>12537</v>
          </cell>
          <cell r="C1232">
            <v>31169</v>
          </cell>
          <cell r="D1232">
            <v>12853</v>
          </cell>
          <cell r="E1232">
            <v>31900</v>
          </cell>
        </row>
        <row r="1233">
          <cell r="A1233" t="str">
            <v>10199</v>
          </cell>
          <cell r="B1233">
            <v>12994</v>
          </cell>
          <cell r="C1233">
            <v>30530</v>
          </cell>
          <cell r="D1233">
            <v>12494</v>
          </cell>
          <cell r="E1233">
            <v>30269</v>
          </cell>
        </row>
        <row r="1234">
          <cell r="A1234" t="str">
            <v>10201</v>
          </cell>
          <cell r="B1234">
            <v>13761</v>
          </cell>
          <cell r="C1234">
            <v>32714</v>
          </cell>
          <cell r="D1234">
            <v>13676</v>
          </cell>
          <cell r="E1234">
            <v>33199</v>
          </cell>
        </row>
        <row r="1235">
          <cell r="A1235" t="str">
            <v>10202</v>
          </cell>
          <cell r="B1235">
            <v>13504</v>
          </cell>
          <cell r="C1235">
            <v>34431</v>
          </cell>
          <cell r="D1235">
            <v>13028</v>
          </cell>
          <cell r="E1235">
            <v>33401</v>
          </cell>
        </row>
        <row r="1236">
          <cell r="A1236" t="str">
            <v>10203</v>
          </cell>
          <cell r="B1236">
            <v>13005</v>
          </cell>
          <cell r="C1236">
            <v>30406</v>
          </cell>
          <cell r="D1236">
            <v>12992</v>
          </cell>
          <cell r="E1236">
            <v>30308</v>
          </cell>
        </row>
        <row r="1237">
          <cell r="A1237" t="str">
            <v>10204</v>
          </cell>
          <cell r="B1237">
            <v>11649</v>
          </cell>
          <cell r="C1237">
            <v>27036</v>
          </cell>
          <cell r="D1237">
            <v>11758</v>
          </cell>
          <cell r="E1237">
            <v>26951</v>
          </cell>
        </row>
        <row r="1238">
          <cell r="A1238" t="str">
            <v>10205</v>
          </cell>
          <cell r="B1238">
            <v>17620</v>
          </cell>
          <cell r="C1238">
            <v>48428</v>
          </cell>
          <cell r="D1238">
            <v>17307</v>
          </cell>
          <cell r="E1238">
            <v>47945</v>
          </cell>
        </row>
        <row r="1239">
          <cell r="A1239" t="str">
            <v>10206</v>
          </cell>
          <cell r="B1239">
            <v>18125</v>
          </cell>
          <cell r="C1239">
            <v>40971</v>
          </cell>
          <cell r="D1239">
            <v>19394</v>
          </cell>
          <cell r="E1239">
            <v>43827</v>
          </cell>
        </row>
        <row r="1240">
          <cell r="A1240" t="str">
            <v>10207</v>
          </cell>
          <cell r="B1240">
            <v>17189</v>
          </cell>
          <cell r="C1240">
            <v>43097</v>
          </cell>
          <cell r="D1240">
            <v>16743</v>
          </cell>
          <cell r="E1240">
            <v>42683</v>
          </cell>
        </row>
        <row r="1241">
          <cell r="A1241" t="str">
            <v>10209</v>
          </cell>
          <cell r="B1241">
            <v>13971</v>
          </cell>
          <cell r="C1241">
            <v>33476</v>
          </cell>
          <cell r="D1241">
            <v>13642</v>
          </cell>
          <cell r="E1241">
            <v>33586</v>
          </cell>
        </row>
        <row r="1242">
          <cell r="A1242" t="str">
            <v>10210</v>
          </cell>
          <cell r="B1242">
            <v>10580</v>
          </cell>
          <cell r="C1242">
            <v>28190</v>
          </cell>
          <cell r="D1242">
            <v>11086</v>
          </cell>
          <cell r="E1242">
            <v>29521</v>
          </cell>
        </row>
        <row r="1243">
          <cell r="A1243" t="str">
            <v>10211</v>
          </cell>
          <cell r="B1243">
            <v>16915</v>
          </cell>
          <cell r="C1243">
            <v>35600</v>
          </cell>
          <cell r="D1243">
            <v>16493</v>
          </cell>
          <cell r="E1243">
            <v>34555</v>
          </cell>
        </row>
        <row r="1244">
          <cell r="A1244" t="str">
            <v>10212</v>
          </cell>
          <cell r="B1244">
            <v>18765</v>
          </cell>
          <cell r="C1244">
            <v>49005</v>
          </cell>
          <cell r="D1244">
            <v>18209</v>
          </cell>
          <cell r="E1244">
            <v>47265</v>
          </cell>
        </row>
        <row r="1245">
          <cell r="A1245" t="str">
            <v>10213</v>
          </cell>
          <cell r="B1245">
            <v>16158</v>
          </cell>
          <cell r="C1245">
            <v>44684</v>
          </cell>
          <cell r="D1245">
            <v>16074</v>
          </cell>
          <cell r="E1245">
            <v>44447</v>
          </cell>
        </row>
        <row r="1246">
          <cell r="A1246" t="str">
            <v>10214</v>
          </cell>
          <cell r="B1246">
            <v>14258</v>
          </cell>
          <cell r="C1246">
            <v>37158</v>
          </cell>
          <cell r="D1246">
            <v>14056</v>
          </cell>
          <cell r="E1246">
            <v>37001</v>
          </cell>
        </row>
        <row r="1247">
          <cell r="A1247" t="str">
            <v>10215</v>
          </cell>
          <cell r="B1247">
            <v>15042</v>
          </cell>
          <cell r="C1247">
            <v>43055</v>
          </cell>
          <cell r="D1247">
            <v>15120</v>
          </cell>
          <cell r="E1247">
            <v>43673</v>
          </cell>
        </row>
        <row r="1248">
          <cell r="A1248" t="str">
            <v>10216</v>
          </cell>
          <cell r="B1248">
            <v>18051</v>
          </cell>
          <cell r="C1248">
            <v>43948</v>
          </cell>
          <cell r="D1248">
            <v>16290</v>
          </cell>
          <cell r="E1248">
            <v>40717</v>
          </cell>
        </row>
        <row r="1249">
          <cell r="A1249" t="str">
            <v>10217</v>
          </cell>
          <cell r="B1249">
            <v>14607</v>
          </cell>
          <cell r="C1249">
            <v>33494</v>
          </cell>
          <cell r="D1249">
            <v>14143</v>
          </cell>
          <cell r="E1249">
            <v>32727</v>
          </cell>
        </row>
        <row r="1250">
          <cell r="A1250" t="str">
            <v>10218</v>
          </cell>
          <cell r="B1250">
            <v>17008</v>
          </cell>
          <cell r="C1250">
            <v>48003</v>
          </cell>
          <cell r="D1250">
            <v>16749</v>
          </cell>
          <cell r="E1250">
            <v>47516</v>
          </cell>
        </row>
        <row r="1251">
          <cell r="A1251" t="str">
            <v>10219</v>
          </cell>
          <cell r="B1251">
            <v>14909</v>
          </cell>
          <cell r="C1251">
            <v>38113</v>
          </cell>
          <cell r="D1251">
            <v>14882</v>
          </cell>
          <cell r="E1251">
            <v>37953</v>
          </cell>
        </row>
        <row r="1252">
          <cell r="A1252" t="str">
            <v>10220</v>
          </cell>
          <cell r="B1252">
            <v>12917</v>
          </cell>
          <cell r="C1252">
            <v>32166</v>
          </cell>
          <cell r="D1252">
            <v>12470</v>
          </cell>
          <cell r="E1252">
            <v>30498</v>
          </cell>
        </row>
        <row r="1253">
          <cell r="A1253" t="str">
            <v>10221</v>
          </cell>
          <cell r="B1253">
            <v>15834</v>
          </cell>
          <cell r="C1253">
            <v>39678</v>
          </cell>
          <cell r="D1253" t="str">
            <v xml:space="preserve"> </v>
          </cell>
          <cell r="E1253" t="str">
            <v xml:space="preserve"> </v>
          </cell>
        </row>
        <row r="1254">
          <cell r="A1254" t="str">
            <v>11001</v>
          </cell>
          <cell r="B1254">
            <v>12654</v>
          </cell>
          <cell r="C1254">
            <v>28709</v>
          </cell>
          <cell r="D1254">
            <v>12362</v>
          </cell>
          <cell r="E1254">
            <v>28302</v>
          </cell>
        </row>
        <row r="1255">
          <cell r="A1255" t="str">
            <v>11002</v>
          </cell>
          <cell r="B1255">
            <v>13616</v>
          </cell>
          <cell r="C1255">
            <v>31771</v>
          </cell>
          <cell r="D1255">
            <v>13439</v>
          </cell>
          <cell r="E1255">
            <v>31194</v>
          </cell>
        </row>
        <row r="1256">
          <cell r="A1256" t="str">
            <v>11003</v>
          </cell>
          <cell r="B1256">
            <v>15221</v>
          </cell>
          <cell r="C1256">
            <v>34664</v>
          </cell>
          <cell r="D1256">
            <v>15139</v>
          </cell>
          <cell r="E1256">
            <v>34223</v>
          </cell>
        </row>
        <row r="1257">
          <cell r="A1257" t="str">
            <v>11004</v>
          </cell>
          <cell r="B1257">
            <v>15229</v>
          </cell>
          <cell r="C1257">
            <v>34977</v>
          </cell>
          <cell r="D1257">
            <v>14688</v>
          </cell>
          <cell r="E1257">
            <v>33897</v>
          </cell>
        </row>
        <row r="1258">
          <cell r="A1258" t="str">
            <v>11005</v>
          </cell>
          <cell r="B1258">
            <v>13614</v>
          </cell>
          <cell r="C1258">
            <v>31537</v>
          </cell>
          <cell r="D1258">
            <v>13027</v>
          </cell>
          <cell r="E1258">
            <v>30507</v>
          </cell>
        </row>
        <row r="1259">
          <cell r="A1259" t="str">
            <v>11006</v>
          </cell>
          <cell r="B1259">
            <v>13142</v>
          </cell>
          <cell r="C1259">
            <v>29455</v>
          </cell>
          <cell r="D1259">
            <v>13068</v>
          </cell>
          <cell r="E1259">
            <v>29583</v>
          </cell>
        </row>
        <row r="1260">
          <cell r="A1260" t="str">
            <v>11007</v>
          </cell>
          <cell r="B1260">
            <v>10304</v>
          </cell>
          <cell r="C1260">
            <v>25452</v>
          </cell>
          <cell r="D1260">
            <v>9725</v>
          </cell>
          <cell r="E1260">
            <v>23904</v>
          </cell>
        </row>
        <row r="1261">
          <cell r="A1261" t="str">
            <v>11010</v>
          </cell>
          <cell r="B1261">
            <v>14976</v>
          </cell>
          <cell r="C1261">
            <v>33575</v>
          </cell>
          <cell r="D1261">
            <v>14813</v>
          </cell>
          <cell r="E1261">
            <v>32659</v>
          </cell>
        </row>
        <row r="1262">
          <cell r="A1262" t="str">
            <v>11011</v>
          </cell>
          <cell r="B1262">
            <v>12612</v>
          </cell>
          <cell r="C1262">
            <v>30039</v>
          </cell>
          <cell r="D1262">
            <v>12063</v>
          </cell>
          <cell r="E1262">
            <v>28655</v>
          </cell>
        </row>
        <row r="1263">
          <cell r="A1263" t="str">
            <v>11012</v>
          </cell>
          <cell r="B1263">
            <v>11159</v>
          </cell>
          <cell r="C1263">
            <v>25016</v>
          </cell>
          <cell r="D1263">
            <v>10976</v>
          </cell>
          <cell r="E1263">
            <v>25091</v>
          </cell>
        </row>
        <row r="1264">
          <cell r="A1264" t="str">
            <v>11013</v>
          </cell>
          <cell r="B1264">
            <v>10825</v>
          </cell>
          <cell r="C1264">
            <v>26125</v>
          </cell>
          <cell r="D1264">
            <v>10510</v>
          </cell>
          <cell r="E1264">
            <v>25966</v>
          </cell>
        </row>
        <row r="1265">
          <cell r="A1265" t="str">
            <v>11015</v>
          </cell>
          <cell r="B1265">
            <v>10864</v>
          </cell>
          <cell r="C1265">
            <v>25991</v>
          </cell>
          <cell r="D1265">
            <v>10298</v>
          </cell>
          <cell r="E1265">
            <v>25083</v>
          </cell>
        </row>
        <row r="1266">
          <cell r="A1266" t="str">
            <v>11016</v>
          </cell>
          <cell r="B1266">
            <v>10799</v>
          </cell>
          <cell r="C1266">
            <v>24050</v>
          </cell>
          <cell r="D1266">
            <v>10723</v>
          </cell>
          <cell r="E1266">
            <v>23697</v>
          </cell>
        </row>
        <row r="1267">
          <cell r="A1267" t="str">
            <v>11017</v>
          </cell>
          <cell r="B1267">
            <v>9615</v>
          </cell>
          <cell r="C1267">
            <v>21768</v>
          </cell>
          <cell r="D1267">
            <v>9359</v>
          </cell>
          <cell r="E1267">
            <v>21217</v>
          </cell>
        </row>
        <row r="1268">
          <cell r="A1268" t="str">
            <v>11018</v>
          </cell>
          <cell r="B1268">
            <v>9157</v>
          </cell>
          <cell r="C1268">
            <v>26250</v>
          </cell>
          <cell r="D1268">
            <v>8877</v>
          </cell>
          <cell r="E1268">
            <v>25813</v>
          </cell>
        </row>
        <row r="1269">
          <cell r="A1269" t="str">
            <v>11019</v>
          </cell>
          <cell r="B1269">
            <v>12244</v>
          </cell>
          <cell r="C1269">
            <v>30868</v>
          </cell>
          <cell r="D1269">
            <v>12305</v>
          </cell>
          <cell r="E1269">
            <v>29742</v>
          </cell>
        </row>
        <row r="1270">
          <cell r="A1270" t="str">
            <v>11021</v>
          </cell>
          <cell r="B1270">
            <v>9440</v>
          </cell>
          <cell r="C1270">
            <v>25610</v>
          </cell>
          <cell r="D1270">
            <v>9490</v>
          </cell>
          <cell r="E1270">
            <v>25453</v>
          </cell>
        </row>
        <row r="1271">
          <cell r="A1271" t="str">
            <v>11022</v>
          </cell>
          <cell r="B1271">
            <v>12259</v>
          </cell>
          <cell r="C1271">
            <v>31073</v>
          </cell>
          <cell r="D1271">
            <v>12454</v>
          </cell>
          <cell r="E1271">
            <v>31838</v>
          </cell>
        </row>
        <row r="1272">
          <cell r="A1272" t="str">
            <v>11023</v>
          </cell>
          <cell r="B1272">
            <v>9445</v>
          </cell>
          <cell r="C1272">
            <v>24032</v>
          </cell>
          <cell r="D1272">
            <v>9366</v>
          </cell>
          <cell r="E1272">
            <v>23753</v>
          </cell>
        </row>
        <row r="1273">
          <cell r="A1273" t="str">
            <v>11024</v>
          </cell>
          <cell r="B1273">
            <v>9577</v>
          </cell>
          <cell r="C1273">
            <v>24794</v>
          </cell>
          <cell r="D1273">
            <v>9670</v>
          </cell>
          <cell r="E1273">
            <v>24438</v>
          </cell>
        </row>
        <row r="1274">
          <cell r="A1274" t="str">
            <v>11025</v>
          </cell>
          <cell r="B1274">
            <v>11331</v>
          </cell>
          <cell r="C1274">
            <v>30384</v>
          </cell>
          <cell r="D1274">
            <v>11177</v>
          </cell>
          <cell r="E1274">
            <v>29782</v>
          </cell>
        </row>
        <row r="1275">
          <cell r="A1275" t="str">
            <v>11026</v>
          </cell>
          <cell r="B1275">
            <v>11528</v>
          </cell>
          <cell r="C1275">
            <v>28359</v>
          </cell>
          <cell r="D1275">
            <v>11323</v>
          </cell>
          <cell r="E1275">
            <v>28289</v>
          </cell>
        </row>
        <row r="1276">
          <cell r="A1276" t="str">
            <v>11028</v>
          </cell>
          <cell r="B1276">
            <v>13977</v>
          </cell>
          <cell r="C1276">
            <v>36686</v>
          </cell>
          <cell r="D1276">
            <v>14027</v>
          </cell>
          <cell r="E1276">
            <v>37133</v>
          </cell>
        </row>
        <row r="1277">
          <cell r="A1277" t="str">
            <v>11029</v>
          </cell>
          <cell r="B1277">
            <v>10313</v>
          </cell>
          <cell r="C1277">
            <v>26135</v>
          </cell>
          <cell r="D1277">
            <v>10244</v>
          </cell>
          <cell r="E1277">
            <v>25405</v>
          </cell>
        </row>
        <row r="1278">
          <cell r="A1278" t="str">
            <v>11030</v>
          </cell>
          <cell r="B1278">
            <v>10522</v>
          </cell>
          <cell r="C1278">
            <v>26160</v>
          </cell>
          <cell r="D1278">
            <v>10538</v>
          </cell>
          <cell r="E1278">
            <v>26539</v>
          </cell>
        </row>
        <row r="1279">
          <cell r="A1279" t="str">
            <v>11031</v>
          </cell>
          <cell r="B1279">
            <v>14532</v>
          </cell>
          <cell r="C1279">
            <v>34154</v>
          </cell>
          <cell r="D1279">
            <v>14009</v>
          </cell>
          <cell r="E1279">
            <v>33203</v>
          </cell>
        </row>
        <row r="1280">
          <cell r="A1280" t="str">
            <v>11032</v>
          </cell>
          <cell r="B1280">
            <v>9538</v>
          </cell>
          <cell r="C1280">
            <v>25513</v>
          </cell>
          <cell r="D1280">
            <v>9744</v>
          </cell>
          <cell r="E1280">
            <v>25273</v>
          </cell>
        </row>
        <row r="1281">
          <cell r="A1281" t="str">
            <v>11033</v>
          </cell>
          <cell r="B1281">
            <v>9226</v>
          </cell>
          <cell r="C1281">
            <v>26217</v>
          </cell>
          <cell r="D1281">
            <v>8797</v>
          </cell>
          <cell r="E1281">
            <v>25107</v>
          </cell>
        </row>
        <row r="1282">
          <cell r="A1282" t="str">
            <v>11034</v>
          </cell>
          <cell r="B1282">
            <v>10076</v>
          </cell>
          <cell r="C1282">
            <v>25116</v>
          </cell>
          <cell r="D1282">
            <v>9975</v>
          </cell>
          <cell r="E1282">
            <v>24415</v>
          </cell>
        </row>
        <row r="1283">
          <cell r="A1283" t="str">
            <v>11035</v>
          </cell>
          <cell r="B1283">
            <v>9790</v>
          </cell>
          <cell r="C1283">
            <v>26842</v>
          </cell>
          <cell r="D1283">
            <v>10105</v>
          </cell>
          <cell r="E1283">
            <v>26543</v>
          </cell>
        </row>
        <row r="1284">
          <cell r="A1284" t="str">
            <v>11036</v>
          </cell>
          <cell r="B1284">
            <v>9900</v>
          </cell>
          <cell r="C1284">
            <v>26156</v>
          </cell>
          <cell r="D1284">
            <v>9407</v>
          </cell>
          <cell r="E1284">
            <v>25734</v>
          </cell>
        </row>
        <row r="1285">
          <cell r="A1285" t="str">
            <v>11037</v>
          </cell>
          <cell r="B1285">
            <v>10276</v>
          </cell>
          <cell r="C1285">
            <v>25324</v>
          </cell>
          <cell r="D1285">
            <v>10265</v>
          </cell>
          <cell r="E1285">
            <v>25067</v>
          </cell>
        </row>
        <row r="1286">
          <cell r="A1286" t="str">
            <v>11038</v>
          </cell>
          <cell r="B1286">
            <v>10345</v>
          </cell>
          <cell r="C1286">
            <v>24488</v>
          </cell>
          <cell r="D1286">
            <v>10269</v>
          </cell>
          <cell r="E1286">
            <v>24805</v>
          </cell>
        </row>
        <row r="1287">
          <cell r="A1287" t="str">
            <v>11039</v>
          </cell>
          <cell r="B1287">
            <v>12502</v>
          </cell>
          <cell r="C1287">
            <v>29633</v>
          </cell>
          <cell r="D1287">
            <v>12343</v>
          </cell>
          <cell r="E1287">
            <v>28820</v>
          </cell>
        </row>
        <row r="1288">
          <cell r="A1288" t="str">
            <v>11040</v>
          </cell>
          <cell r="B1288">
            <v>8093</v>
          </cell>
          <cell r="C1288">
            <v>20002</v>
          </cell>
          <cell r="D1288">
            <v>8407</v>
          </cell>
          <cell r="E1288">
            <v>20209</v>
          </cell>
        </row>
        <row r="1289">
          <cell r="A1289" t="str">
            <v>11041</v>
          </cell>
          <cell r="B1289">
            <v>8416</v>
          </cell>
          <cell r="C1289">
            <v>23289</v>
          </cell>
          <cell r="D1289">
            <v>8562</v>
          </cell>
          <cell r="E1289">
            <v>22600</v>
          </cell>
        </row>
        <row r="1290">
          <cell r="A1290" t="str">
            <v>11042</v>
          </cell>
          <cell r="B1290">
            <v>10699</v>
          </cell>
          <cell r="C1290">
            <v>26110</v>
          </cell>
          <cell r="D1290">
            <v>9831</v>
          </cell>
          <cell r="E1290">
            <v>24566</v>
          </cell>
        </row>
        <row r="1291">
          <cell r="A1291" t="str">
            <v>11043</v>
          </cell>
          <cell r="B1291">
            <v>12409</v>
          </cell>
          <cell r="C1291">
            <v>29170</v>
          </cell>
          <cell r="D1291">
            <v>12331</v>
          </cell>
          <cell r="E1291">
            <v>28684</v>
          </cell>
        </row>
        <row r="1292">
          <cell r="A1292" t="str">
            <v>11044</v>
          </cell>
          <cell r="B1292">
            <v>15727</v>
          </cell>
          <cell r="C1292">
            <v>40023</v>
          </cell>
          <cell r="D1292">
            <v>15692</v>
          </cell>
          <cell r="E1292">
            <v>40564</v>
          </cell>
        </row>
        <row r="1293">
          <cell r="A1293" t="str">
            <v>11045</v>
          </cell>
          <cell r="B1293">
            <v>14555</v>
          </cell>
          <cell r="C1293">
            <v>34519</v>
          </cell>
          <cell r="D1293">
            <v>14709</v>
          </cell>
          <cell r="E1293">
            <v>34617</v>
          </cell>
        </row>
        <row r="1294">
          <cell r="A1294" t="str">
            <v>11046</v>
          </cell>
          <cell r="B1294">
            <v>13186</v>
          </cell>
          <cell r="C1294">
            <v>28393</v>
          </cell>
          <cell r="D1294">
            <v>12630</v>
          </cell>
          <cell r="E1294">
            <v>27463</v>
          </cell>
        </row>
        <row r="1295">
          <cell r="A1295" t="str">
            <v>11047</v>
          </cell>
          <cell r="B1295">
            <v>11035</v>
          </cell>
          <cell r="C1295">
            <v>26116</v>
          </cell>
          <cell r="D1295">
            <v>10604</v>
          </cell>
          <cell r="E1295">
            <v>25004</v>
          </cell>
        </row>
        <row r="1296">
          <cell r="A1296" t="str">
            <v>11048</v>
          </cell>
          <cell r="B1296">
            <v>8792</v>
          </cell>
          <cell r="C1296">
            <v>25114</v>
          </cell>
          <cell r="D1296">
            <v>8514</v>
          </cell>
          <cell r="E1296">
            <v>24079</v>
          </cell>
        </row>
        <row r="1297">
          <cell r="A1297" t="str">
            <v>11049</v>
          </cell>
          <cell r="B1297">
            <v>14266</v>
          </cell>
          <cell r="C1297">
            <v>33131</v>
          </cell>
          <cell r="D1297">
            <v>14332</v>
          </cell>
          <cell r="E1297">
            <v>33036</v>
          </cell>
        </row>
        <row r="1298">
          <cell r="A1298" t="str">
            <v>11050</v>
          </cell>
          <cell r="B1298">
            <v>14174</v>
          </cell>
          <cell r="C1298">
            <v>32877</v>
          </cell>
          <cell r="D1298">
            <v>13837</v>
          </cell>
          <cell r="E1298">
            <v>31727</v>
          </cell>
        </row>
        <row r="1299">
          <cell r="A1299" t="str">
            <v>11051</v>
          </cell>
          <cell r="B1299">
            <v>14450</v>
          </cell>
          <cell r="C1299">
            <v>32979</v>
          </cell>
          <cell r="D1299">
            <v>14031</v>
          </cell>
          <cell r="E1299">
            <v>32630</v>
          </cell>
        </row>
        <row r="1300">
          <cell r="A1300" t="str">
            <v>11054</v>
          </cell>
          <cell r="B1300">
            <v>7840</v>
          </cell>
          <cell r="C1300">
            <v>22986</v>
          </cell>
          <cell r="D1300">
            <v>7654</v>
          </cell>
          <cell r="E1300">
            <v>22635</v>
          </cell>
        </row>
        <row r="1301">
          <cell r="A1301" t="str">
            <v>11055</v>
          </cell>
          <cell r="B1301">
            <v>9194</v>
          </cell>
          <cell r="C1301">
            <v>22286</v>
          </cell>
          <cell r="D1301">
            <v>9253</v>
          </cell>
          <cell r="E1301">
            <v>22634</v>
          </cell>
        </row>
        <row r="1302">
          <cell r="A1302" t="str">
            <v>11056</v>
          </cell>
          <cell r="B1302">
            <v>8848</v>
          </cell>
          <cell r="C1302">
            <v>22945</v>
          </cell>
          <cell r="D1302">
            <v>8649</v>
          </cell>
          <cell r="E1302">
            <v>22436</v>
          </cell>
        </row>
        <row r="1303">
          <cell r="A1303" t="str">
            <v>11057</v>
          </cell>
          <cell r="B1303">
            <v>9925</v>
          </cell>
          <cell r="C1303">
            <v>25647</v>
          </cell>
          <cell r="D1303">
            <v>9567</v>
          </cell>
          <cell r="E1303">
            <v>24218</v>
          </cell>
        </row>
        <row r="1304">
          <cell r="A1304" t="str">
            <v>11058</v>
          </cell>
          <cell r="B1304">
            <v>9975</v>
          </cell>
          <cell r="C1304">
            <v>25660</v>
          </cell>
          <cell r="D1304">
            <v>9975</v>
          </cell>
          <cell r="E1304">
            <v>26258</v>
          </cell>
        </row>
        <row r="1305">
          <cell r="A1305" t="str">
            <v>11059</v>
          </cell>
          <cell r="B1305">
            <v>9186</v>
          </cell>
          <cell r="C1305">
            <v>24293</v>
          </cell>
          <cell r="D1305">
            <v>9423</v>
          </cell>
          <cell r="E1305">
            <v>24220</v>
          </cell>
        </row>
        <row r="1306">
          <cell r="A1306" t="str">
            <v>11060</v>
          </cell>
          <cell r="B1306">
            <v>12320</v>
          </cell>
          <cell r="C1306">
            <v>29924</v>
          </cell>
          <cell r="D1306">
            <v>11779</v>
          </cell>
          <cell r="E1306">
            <v>28510</v>
          </cell>
        </row>
        <row r="1307">
          <cell r="A1307" t="str">
            <v>11061</v>
          </cell>
          <cell r="B1307">
            <v>9972</v>
          </cell>
          <cell r="C1307">
            <v>24319</v>
          </cell>
          <cell r="D1307">
            <v>9798</v>
          </cell>
          <cell r="E1307">
            <v>23915</v>
          </cell>
        </row>
        <row r="1308">
          <cell r="A1308" t="str">
            <v>11062</v>
          </cell>
          <cell r="B1308">
            <v>9631</v>
          </cell>
          <cell r="C1308">
            <v>23400</v>
          </cell>
          <cell r="D1308">
            <v>9458</v>
          </cell>
          <cell r="E1308">
            <v>21901</v>
          </cell>
        </row>
        <row r="1309">
          <cell r="A1309" t="str">
            <v>11063</v>
          </cell>
          <cell r="B1309">
            <v>10324</v>
          </cell>
          <cell r="C1309">
            <v>26231</v>
          </cell>
          <cell r="D1309">
            <v>10332</v>
          </cell>
          <cell r="E1309">
            <v>26117</v>
          </cell>
        </row>
        <row r="1310">
          <cell r="A1310" t="str">
            <v>11065</v>
          </cell>
          <cell r="B1310">
            <v>14054</v>
          </cell>
          <cell r="C1310">
            <v>34624</v>
          </cell>
          <cell r="D1310">
            <v>14190</v>
          </cell>
          <cell r="E1310">
            <v>34194</v>
          </cell>
        </row>
        <row r="1311">
          <cell r="A1311" t="str">
            <v>11066</v>
          </cell>
          <cell r="B1311">
            <v>8548</v>
          </cell>
          <cell r="C1311">
            <v>22118</v>
          </cell>
          <cell r="D1311">
            <v>8122</v>
          </cell>
          <cell r="E1311">
            <v>21712</v>
          </cell>
        </row>
        <row r="1312">
          <cell r="A1312" t="str">
            <v>11067</v>
          </cell>
          <cell r="B1312">
            <v>13568</v>
          </cell>
          <cell r="C1312">
            <v>33979</v>
          </cell>
          <cell r="D1312">
            <v>13714</v>
          </cell>
          <cell r="E1312">
            <v>32553</v>
          </cell>
        </row>
        <row r="1313">
          <cell r="A1313" t="str">
            <v>11068</v>
          </cell>
          <cell r="B1313">
            <v>9516</v>
          </cell>
          <cell r="C1313">
            <v>26328</v>
          </cell>
          <cell r="D1313">
            <v>9185</v>
          </cell>
          <cell r="E1313">
            <v>26110</v>
          </cell>
        </row>
        <row r="1314">
          <cell r="A1314" t="str">
            <v>11069</v>
          </cell>
          <cell r="B1314">
            <v>9194</v>
          </cell>
          <cell r="C1314">
            <v>26061</v>
          </cell>
          <cell r="D1314">
            <v>9145</v>
          </cell>
          <cell r="E1314">
            <v>25896</v>
          </cell>
        </row>
        <row r="1315">
          <cell r="A1315" t="str">
            <v>11070</v>
          </cell>
          <cell r="B1315">
            <v>9507</v>
          </cell>
          <cell r="C1315">
            <v>25945</v>
          </cell>
          <cell r="D1315">
            <v>9224</v>
          </cell>
          <cell r="E1315">
            <v>25098</v>
          </cell>
        </row>
        <row r="1316">
          <cell r="A1316" t="str">
            <v>11071</v>
          </cell>
          <cell r="B1316">
            <v>8765</v>
          </cell>
          <cell r="C1316">
            <v>22924</v>
          </cell>
          <cell r="D1316">
            <v>8844</v>
          </cell>
          <cell r="E1316">
            <v>22555</v>
          </cell>
        </row>
        <row r="1317">
          <cell r="A1317" t="str">
            <v>11072</v>
          </cell>
          <cell r="B1317">
            <v>8745</v>
          </cell>
          <cell r="C1317">
            <v>23151</v>
          </cell>
          <cell r="D1317">
            <v>8575</v>
          </cell>
          <cell r="E1317">
            <v>22559</v>
          </cell>
        </row>
        <row r="1318">
          <cell r="A1318" t="str">
            <v>11073</v>
          </cell>
          <cell r="B1318">
            <v>8407</v>
          </cell>
          <cell r="C1318">
            <v>24041</v>
          </cell>
          <cell r="D1318">
            <v>8224</v>
          </cell>
          <cell r="E1318">
            <v>23581</v>
          </cell>
        </row>
        <row r="1319">
          <cell r="A1319" t="str">
            <v>11074</v>
          </cell>
          <cell r="B1319">
            <v>8411</v>
          </cell>
          <cell r="C1319">
            <v>23708</v>
          </cell>
          <cell r="D1319">
            <v>8159</v>
          </cell>
          <cell r="E1319">
            <v>23142</v>
          </cell>
        </row>
        <row r="1320">
          <cell r="A1320" t="str">
            <v>11075</v>
          </cell>
          <cell r="B1320">
            <v>12893</v>
          </cell>
          <cell r="C1320">
            <v>30873</v>
          </cell>
          <cell r="D1320">
            <v>12769</v>
          </cell>
          <cell r="E1320">
            <v>30308</v>
          </cell>
        </row>
        <row r="1321">
          <cell r="A1321" t="str">
            <v>11078</v>
          </cell>
          <cell r="B1321">
            <v>9267</v>
          </cell>
          <cell r="C1321">
            <v>26811</v>
          </cell>
          <cell r="D1321">
            <v>8939</v>
          </cell>
          <cell r="E1321">
            <v>25762</v>
          </cell>
        </row>
        <row r="1322">
          <cell r="A1322" t="str">
            <v>11079</v>
          </cell>
          <cell r="B1322">
            <v>8881</v>
          </cell>
          <cell r="C1322">
            <v>24493</v>
          </cell>
          <cell r="D1322">
            <v>8946</v>
          </cell>
          <cell r="E1322">
            <v>25128</v>
          </cell>
        </row>
        <row r="1323">
          <cell r="A1323" t="str">
            <v>11080</v>
          </cell>
          <cell r="B1323">
            <v>8325</v>
          </cell>
          <cell r="C1323">
            <v>23347</v>
          </cell>
          <cell r="D1323">
            <v>8401</v>
          </cell>
          <cell r="E1323">
            <v>22928</v>
          </cell>
        </row>
        <row r="1324">
          <cell r="A1324" t="str">
            <v>11081</v>
          </cell>
          <cell r="B1324">
            <v>9431</v>
          </cell>
          <cell r="C1324">
            <v>24823</v>
          </cell>
          <cell r="D1324">
            <v>9253</v>
          </cell>
          <cell r="E1324">
            <v>24067</v>
          </cell>
        </row>
        <row r="1325">
          <cell r="A1325" t="str">
            <v>11082</v>
          </cell>
          <cell r="B1325">
            <v>9166</v>
          </cell>
          <cell r="C1325">
            <v>26179</v>
          </cell>
          <cell r="D1325">
            <v>8771</v>
          </cell>
          <cell r="E1325">
            <v>25241</v>
          </cell>
        </row>
        <row r="1326">
          <cell r="A1326" t="str">
            <v>11083</v>
          </cell>
          <cell r="B1326">
            <v>9130</v>
          </cell>
          <cell r="C1326">
            <v>23526</v>
          </cell>
          <cell r="D1326">
            <v>8999</v>
          </cell>
          <cell r="E1326">
            <v>22364</v>
          </cell>
        </row>
        <row r="1327">
          <cell r="A1327" t="str">
            <v>11085</v>
          </cell>
          <cell r="B1327">
            <v>10064</v>
          </cell>
          <cell r="C1327">
            <v>26126</v>
          </cell>
          <cell r="D1327">
            <v>9891</v>
          </cell>
          <cell r="E1327">
            <v>25376</v>
          </cell>
        </row>
        <row r="1328">
          <cell r="A1328" t="str">
            <v>11086</v>
          </cell>
          <cell r="B1328">
            <v>9445</v>
          </cell>
          <cell r="C1328">
            <v>24288</v>
          </cell>
          <cell r="D1328">
            <v>9933</v>
          </cell>
          <cell r="E1328">
            <v>24870</v>
          </cell>
        </row>
        <row r="1329">
          <cell r="A1329" t="str">
            <v>11087</v>
          </cell>
          <cell r="B1329">
            <v>9073</v>
          </cell>
          <cell r="C1329">
            <v>24412</v>
          </cell>
          <cell r="D1329">
            <v>9049</v>
          </cell>
          <cell r="E1329">
            <v>24109</v>
          </cell>
        </row>
        <row r="1330">
          <cell r="A1330" t="str">
            <v>11088</v>
          </cell>
          <cell r="B1330">
            <v>9381</v>
          </cell>
          <cell r="C1330">
            <v>24077</v>
          </cell>
          <cell r="D1330">
            <v>9321</v>
          </cell>
          <cell r="E1330">
            <v>24025</v>
          </cell>
        </row>
        <row r="1331">
          <cell r="A1331" t="str">
            <v>11089</v>
          </cell>
          <cell r="B1331">
            <v>9920</v>
          </cell>
          <cell r="C1331">
            <v>24542</v>
          </cell>
          <cell r="D1331">
            <v>9755</v>
          </cell>
          <cell r="E1331">
            <v>24276</v>
          </cell>
        </row>
        <row r="1332">
          <cell r="A1332" t="str">
            <v>11091</v>
          </cell>
          <cell r="B1332">
            <v>9343</v>
          </cell>
          <cell r="C1332">
            <v>24639</v>
          </cell>
          <cell r="D1332">
            <v>9158</v>
          </cell>
          <cell r="E1332">
            <v>23489</v>
          </cell>
        </row>
        <row r="1333">
          <cell r="A1333" t="str">
            <v>11092</v>
          </cell>
          <cell r="B1333">
            <v>10135</v>
          </cell>
          <cell r="C1333">
            <v>25990</v>
          </cell>
          <cell r="D1333">
            <v>10184</v>
          </cell>
          <cell r="E1333">
            <v>26683</v>
          </cell>
        </row>
        <row r="1334">
          <cell r="A1334" t="str">
            <v>11093</v>
          </cell>
          <cell r="B1334">
            <v>14469</v>
          </cell>
          <cell r="C1334">
            <v>36020</v>
          </cell>
          <cell r="D1334">
            <v>14279</v>
          </cell>
          <cell r="E1334">
            <v>35973</v>
          </cell>
        </row>
        <row r="1335">
          <cell r="A1335" t="str">
            <v>11094</v>
          </cell>
          <cell r="B1335">
            <v>18790</v>
          </cell>
          <cell r="C1335">
            <v>50894</v>
          </cell>
          <cell r="D1335">
            <v>18535</v>
          </cell>
          <cell r="E1335">
            <v>50223</v>
          </cell>
        </row>
        <row r="1336">
          <cell r="A1336" t="str">
            <v>11095</v>
          </cell>
          <cell r="B1336">
            <v>15370</v>
          </cell>
          <cell r="C1336">
            <v>43151</v>
          </cell>
          <cell r="D1336">
            <v>15440</v>
          </cell>
          <cell r="E1336">
            <v>43159</v>
          </cell>
        </row>
        <row r="1337">
          <cell r="A1337" t="str">
            <v>11096</v>
          </cell>
          <cell r="B1337">
            <v>14158</v>
          </cell>
          <cell r="C1337">
            <v>35414</v>
          </cell>
          <cell r="D1337">
            <v>14712</v>
          </cell>
          <cell r="E1337">
            <v>37270</v>
          </cell>
        </row>
        <row r="1338">
          <cell r="A1338" t="str">
            <v>11097</v>
          </cell>
          <cell r="B1338">
            <v>12622</v>
          </cell>
          <cell r="C1338">
            <v>31344</v>
          </cell>
          <cell r="D1338">
            <v>13769</v>
          </cell>
          <cell r="E1338">
            <v>34250</v>
          </cell>
        </row>
        <row r="1339">
          <cell r="A1339" t="str">
            <v>11098</v>
          </cell>
          <cell r="B1339">
            <v>13058</v>
          </cell>
          <cell r="C1339">
            <v>33262</v>
          </cell>
          <cell r="D1339">
            <v>12652</v>
          </cell>
          <cell r="E1339">
            <v>32753</v>
          </cell>
        </row>
        <row r="1340">
          <cell r="A1340" t="str">
            <v>11099</v>
          </cell>
          <cell r="B1340">
            <v>13884</v>
          </cell>
          <cell r="C1340">
            <v>33569</v>
          </cell>
          <cell r="D1340">
            <v>13773</v>
          </cell>
          <cell r="E1340">
            <v>33579</v>
          </cell>
        </row>
        <row r="1341">
          <cell r="A1341" t="str">
            <v>11100</v>
          </cell>
          <cell r="B1341">
            <v>10749</v>
          </cell>
          <cell r="C1341">
            <v>28635</v>
          </cell>
          <cell r="D1341">
            <v>11013</v>
          </cell>
          <cell r="E1341">
            <v>28721</v>
          </cell>
        </row>
        <row r="1342">
          <cell r="A1342" t="str">
            <v>11101</v>
          </cell>
          <cell r="B1342">
            <v>10820</v>
          </cell>
          <cell r="C1342">
            <v>29292</v>
          </cell>
          <cell r="D1342">
            <v>10836</v>
          </cell>
          <cell r="E1342">
            <v>29199</v>
          </cell>
        </row>
        <row r="1343">
          <cell r="A1343" t="str">
            <v>11102</v>
          </cell>
          <cell r="B1343">
            <v>10007</v>
          </cell>
          <cell r="C1343">
            <v>26532</v>
          </cell>
          <cell r="D1343">
            <v>9700</v>
          </cell>
          <cell r="E1343">
            <v>25624</v>
          </cell>
        </row>
        <row r="1344">
          <cell r="A1344" t="str">
            <v>11103</v>
          </cell>
          <cell r="B1344">
            <v>10417</v>
          </cell>
          <cell r="C1344">
            <v>26518</v>
          </cell>
          <cell r="D1344">
            <v>10215</v>
          </cell>
          <cell r="E1344">
            <v>26007</v>
          </cell>
        </row>
        <row r="1345">
          <cell r="A1345" t="str">
            <v>11104</v>
          </cell>
          <cell r="B1345">
            <v>11181</v>
          </cell>
          <cell r="C1345">
            <v>27563</v>
          </cell>
          <cell r="D1345">
            <v>11577</v>
          </cell>
          <cell r="E1345">
            <v>27898</v>
          </cell>
        </row>
        <row r="1346">
          <cell r="A1346" t="str">
            <v>11105</v>
          </cell>
          <cell r="B1346">
            <v>9863</v>
          </cell>
          <cell r="C1346">
            <v>25822</v>
          </cell>
          <cell r="D1346">
            <v>9630</v>
          </cell>
          <cell r="E1346">
            <v>24884</v>
          </cell>
        </row>
        <row r="1347">
          <cell r="A1347" t="str">
            <v>11106</v>
          </cell>
          <cell r="B1347">
            <v>10873</v>
          </cell>
          <cell r="C1347">
            <v>28124</v>
          </cell>
          <cell r="D1347">
            <v>11121</v>
          </cell>
          <cell r="E1347">
            <v>28649</v>
          </cell>
        </row>
        <row r="1348">
          <cell r="A1348" t="str">
            <v>11107</v>
          </cell>
          <cell r="B1348">
            <v>12271</v>
          </cell>
          <cell r="C1348">
            <v>32011</v>
          </cell>
          <cell r="D1348">
            <v>11645</v>
          </cell>
          <cell r="E1348">
            <v>30251</v>
          </cell>
        </row>
        <row r="1349">
          <cell r="A1349" t="str">
            <v>11108</v>
          </cell>
          <cell r="B1349">
            <v>9936</v>
          </cell>
          <cell r="C1349">
            <v>26091</v>
          </cell>
          <cell r="D1349">
            <v>9672</v>
          </cell>
          <cell r="E1349">
            <v>25522</v>
          </cell>
        </row>
        <row r="1350">
          <cell r="A1350" t="str">
            <v>11109</v>
          </cell>
          <cell r="B1350">
            <v>8919</v>
          </cell>
          <cell r="C1350">
            <v>24073</v>
          </cell>
          <cell r="D1350">
            <v>9031</v>
          </cell>
          <cell r="E1350">
            <v>24089</v>
          </cell>
        </row>
        <row r="1351">
          <cell r="A1351" t="str">
            <v>11110</v>
          </cell>
          <cell r="B1351">
            <v>9583</v>
          </cell>
          <cell r="C1351">
            <v>26475</v>
          </cell>
          <cell r="D1351">
            <v>8905</v>
          </cell>
          <cell r="E1351">
            <v>25016</v>
          </cell>
        </row>
        <row r="1352">
          <cell r="A1352" t="str">
            <v>11111</v>
          </cell>
          <cell r="B1352">
            <v>8777</v>
          </cell>
          <cell r="C1352">
            <v>25235</v>
          </cell>
          <cell r="D1352">
            <v>8995</v>
          </cell>
          <cell r="E1352">
            <v>24968</v>
          </cell>
        </row>
        <row r="1353">
          <cell r="A1353" t="str">
            <v>11112</v>
          </cell>
          <cell r="B1353">
            <v>11439</v>
          </cell>
          <cell r="C1353">
            <v>28175</v>
          </cell>
          <cell r="D1353">
            <v>11263</v>
          </cell>
          <cell r="E1353">
            <v>28238</v>
          </cell>
        </row>
        <row r="1354">
          <cell r="A1354" t="str">
            <v>11113</v>
          </cell>
          <cell r="B1354">
            <v>9733</v>
          </cell>
          <cell r="C1354">
            <v>27683</v>
          </cell>
          <cell r="D1354">
            <v>9512</v>
          </cell>
          <cell r="E1354">
            <v>26930</v>
          </cell>
        </row>
        <row r="1355">
          <cell r="A1355" t="str">
            <v>11114</v>
          </cell>
          <cell r="B1355">
            <v>10827</v>
          </cell>
          <cell r="C1355">
            <v>27981</v>
          </cell>
          <cell r="D1355">
            <v>10913</v>
          </cell>
          <cell r="E1355">
            <v>28043</v>
          </cell>
        </row>
        <row r="1356">
          <cell r="A1356" t="str">
            <v>11115</v>
          </cell>
          <cell r="B1356">
            <v>9472</v>
          </cell>
          <cell r="C1356">
            <v>25820</v>
          </cell>
          <cell r="D1356">
            <v>9739</v>
          </cell>
          <cell r="E1356">
            <v>26216</v>
          </cell>
        </row>
        <row r="1357">
          <cell r="A1357" t="str">
            <v>11116</v>
          </cell>
          <cell r="B1357">
            <v>8992</v>
          </cell>
          <cell r="C1357">
            <v>23057</v>
          </cell>
          <cell r="D1357">
            <v>9224</v>
          </cell>
          <cell r="E1357">
            <v>23088</v>
          </cell>
        </row>
        <row r="1358">
          <cell r="A1358" t="str">
            <v>11117</v>
          </cell>
          <cell r="B1358">
            <v>8014</v>
          </cell>
          <cell r="C1358">
            <v>22310</v>
          </cell>
          <cell r="D1358">
            <v>7806</v>
          </cell>
          <cell r="E1358">
            <v>21581</v>
          </cell>
        </row>
        <row r="1359">
          <cell r="A1359" t="str">
            <v>11118</v>
          </cell>
          <cell r="B1359">
            <v>9176</v>
          </cell>
          <cell r="C1359">
            <v>24632</v>
          </cell>
          <cell r="D1359">
            <v>9231</v>
          </cell>
          <cell r="E1359">
            <v>23905</v>
          </cell>
        </row>
        <row r="1360">
          <cell r="A1360" t="str">
            <v>11119</v>
          </cell>
          <cell r="B1360">
            <v>8072</v>
          </cell>
          <cell r="C1360">
            <v>23829</v>
          </cell>
          <cell r="D1360">
            <v>7751</v>
          </cell>
          <cell r="E1360">
            <v>22208</v>
          </cell>
        </row>
        <row r="1361">
          <cell r="A1361" t="str">
            <v>11120</v>
          </cell>
          <cell r="B1361">
            <v>8700</v>
          </cell>
          <cell r="C1361">
            <v>24284</v>
          </cell>
          <cell r="D1361">
            <v>8719</v>
          </cell>
          <cell r="E1361">
            <v>24074</v>
          </cell>
        </row>
        <row r="1362">
          <cell r="A1362" t="str">
            <v>11121</v>
          </cell>
          <cell r="B1362">
            <v>7855</v>
          </cell>
          <cell r="C1362">
            <v>22269</v>
          </cell>
          <cell r="D1362">
            <v>7844</v>
          </cell>
          <cell r="E1362">
            <v>21385</v>
          </cell>
        </row>
        <row r="1363">
          <cell r="A1363" t="str">
            <v>11122</v>
          </cell>
          <cell r="B1363">
            <v>7726</v>
          </cell>
          <cell r="C1363">
            <v>22098</v>
          </cell>
          <cell r="D1363">
            <v>8189</v>
          </cell>
          <cell r="E1363">
            <v>22194</v>
          </cell>
        </row>
        <row r="1364">
          <cell r="A1364" t="str">
            <v>11123</v>
          </cell>
          <cell r="B1364">
            <v>12292</v>
          </cell>
          <cell r="C1364">
            <v>32569</v>
          </cell>
          <cell r="D1364">
            <v>11689</v>
          </cell>
          <cell r="E1364">
            <v>30090</v>
          </cell>
        </row>
        <row r="1365">
          <cell r="A1365" t="str">
            <v>11124</v>
          </cell>
          <cell r="B1365">
            <v>10912</v>
          </cell>
          <cell r="C1365">
            <v>29302</v>
          </cell>
          <cell r="D1365">
            <v>10937</v>
          </cell>
          <cell r="E1365">
            <v>28823</v>
          </cell>
        </row>
        <row r="1366">
          <cell r="A1366" t="str">
            <v>11125</v>
          </cell>
          <cell r="B1366">
            <v>11610</v>
          </cell>
          <cell r="C1366">
            <v>30613</v>
          </cell>
          <cell r="D1366">
            <v>11633</v>
          </cell>
          <cell r="E1366">
            <v>30586</v>
          </cell>
        </row>
        <row r="1367">
          <cell r="A1367" t="str">
            <v>11126</v>
          </cell>
          <cell r="B1367">
            <v>11073</v>
          </cell>
          <cell r="C1367">
            <v>28965</v>
          </cell>
          <cell r="D1367">
            <v>11221</v>
          </cell>
          <cell r="E1367">
            <v>29422</v>
          </cell>
        </row>
        <row r="1368">
          <cell r="A1368" t="str">
            <v>11128</v>
          </cell>
          <cell r="B1368">
            <v>6992</v>
          </cell>
          <cell r="C1368">
            <v>20607</v>
          </cell>
          <cell r="D1368">
            <v>6912</v>
          </cell>
          <cell r="E1368">
            <v>20067</v>
          </cell>
        </row>
        <row r="1369">
          <cell r="A1369" t="str">
            <v>11129</v>
          </cell>
          <cell r="B1369">
            <v>6209</v>
          </cell>
          <cell r="C1369">
            <v>18590</v>
          </cell>
          <cell r="D1369">
            <v>6215</v>
          </cell>
          <cell r="E1369">
            <v>18418</v>
          </cell>
        </row>
        <row r="1370">
          <cell r="A1370" t="str">
            <v>11130</v>
          </cell>
          <cell r="B1370">
            <v>7387</v>
          </cell>
          <cell r="C1370">
            <v>20704</v>
          </cell>
          <cell r="D1370">
            <v>7614</v>
          </cell>
          <cell r="E1370">
            <v>20923</v>
          </cell>
        </row>
        <row r="1371">
          <cell r="A1371" t="str">
            <v>11131</v>
          </cell>
          <cell r="B1371">
            <v>7419</v>
          </cell>
          <cell r="C1371">
            <v>19250</v>
          </cell>
          <cell r="D1371">
            <v>7373</v>
          </cell>
          <cell r="E1371">
            <v>18955</v>
          </cell>
        </row>
        <row r="1372">
          <cell r="A1372" t="str">
            <v>11132</v>
          </cell>
          <cell r="B1372">
            <v>7153</v>
          </cell>
          <cell r="C1372">
            <v>19039</v>
          </cell>
          <cell r="D1372">
            <v>7483</v>
          </cell>
          <cell r="E1372">
            <v>19639</v>
          </cell>
        </row>
        <row r="1373">
          <cell r="A1373" t="str">
            <v>11133</v>
          </cell>
          <cell r="B1373">
            <v>11528</v>
          </cell>
          <cell r="C1373">
            <v>28575</v>
          </cell>
          <cell r="D1373">
            <v>11604</v>
          </cell>
          <cell r="E1373">
            <v>28381</v>
          </cell>
        </row>
        <row r="1374">
          <cell r="A1374" t="str">
            <v>11134</v>
          </cell>
          <cell r="B1374">
            <v>9360</v>
          </cell>
          <cell r="C1374">
            <v>23592</v>
          </cell>
          <cell r="D1374">
            <v>9336</v>
          </cell>
          <cell r="E1374">
            <v>23883</v>
          </cell>
        </row>
        <row r="1375">
          <cell r="A1375" t="str">
            <v>11135</v>
          </cell>
          <cell r="B1375">
            <v>10280</v>
          </cell>
          <cell r="C1375">
            <v>28129</v>
          </cell>
          <cell r="D1375">
            <v>10391</v>
          </cell>
          <cell r="E1375">
            <v>28132</v>
          </cell>
        </row>
        <row r="1376">
          <cell r="A1376" t="str">
            <v>11136</v>
          </cell>
          <cell r="B1376">
            <v>10699</v>
          </cell>
          <cell r="C1376">
            <v>26693</v>
          </cell>
          <cell r="D1376">
            <v>10431</v>
          </cell>
          <cell r="E1376">
            <v>26289</v>
          </cell>
        </row>
        <row r="1377">
          <cell r="A1377" t="str">
            <v>11137</v>
          </cell>
          <cell r="B1377">
            <v>12870</v>
          </cell>
          <cell r="C1377">
            <v>35035</v>
          </cell>
          <cell r="D1377">
            <v>12821</v>
          </cell>
          <cell r="E1377">
            <v>34687</v>
          </cell>
        </row>
        <row r="1378">
          <cell r="A1378" t="str">
            <v>11138</v>
          </cell>
          <cell r="B1378">
            <v>9894</v>
          </cell>
          <cell r="C1378">
            <v>26129</v>
          </cell>
          <cell r="D1378">
            <v>9740</v>
          </cell>
          <cell r="E1378">
            <v>26072</v>
          </cell>
        </row>
        <row r="1379">
          <cell r="A1379" t="str">
            <v>11139</v>
          </cell>
          <cell r="B1379">
            <v>9855</v>
          </cell>
          <cell r="C1379">
            <v>25585</v>
          </cell>
          <cell r="D1379">
            <v>9713</v>
          </cell>
          <cell r="E1379">
            <v>25198</v>
          </cell>
        </row>
        <row r="1380">
          <cell r="A1380" t="str">
            <v>11140</v>
          </cell>
          <cell r="B1380">
            <v>8398</v>
          </cell>
          <cell r="C1380">
            <v>23557</v>
          </cell>
          <cell r="D1380">
            <v>7958</v>
          </cell>
          <cell r="E1380">
            <v>22461</v>
          </cell>
        </row>
        <row r="1381">
          <cell r="A1381" t="str">
            <v>11141</v>
          </cell>
          <cell r="B1381">
            <v>11361</v>
          </cell>
          <cell r="C1381">
            <v>28950</v>
          </cell>
          <cell r="D1381">
            <v>11297</v>
          </cell>
          <cell r="E1381">
            <v>29017</v>
          </cell>
        </row>
        <row r="1382">
          <cell r="A1382" t="str">
            <v>11142</v>
          </cell>
          <cell r="B1382">
            <v>11233</v>
          </cell>
          <cell r="C1382">
            <v>27710</v>
          </cell>
          <cell r="D1382">
            <v>11230</v>
          </cell>
          <cell r="E1382">
            <v>27552</v>
          </cell>
        </row>
        <row r="1383">
          <cell r="A1383" t="str">
            <v>11143</v>
          </cell>
          <cell r="B1383">
            <v>9224</v>
          </cell>
          <cell r="C1383">
            <v>22567</v>
          </cell>
          <cell r="D1383">
            <v>9301</v>
          </cell>
          <cell r="E1383">
            <v>22099</v>
          </cell>
        </row>
        <row r="1384">
          <cell r="A1384" t="str">
            <v>11145</v>
          </cell>
          <cell r="B1384">
            <v>10258</v>
          </cell>
          <cell r="C1384">
            <v>25449</v>
          </cell>
          <cell r="D1384">
            <v>9806</v>
          </cell>
          <cell r="E1384">
            <v>24743</v>
          </cell>
        </row>
        <row r="1385">
          <cell r="A1385" t="str">
            <v>11146</v>
          </cell>
          <cell r="B1385">
            <v>9767</v>
          </cell>
          <cell r="C1385">
            <v>25676</v>
          </cell>
          <cell r="D1385">
            <v>9615</v>
          </cell>
          <cell r="E1385">
            <v>25464</v>
          </cell>
        </row>
        <row r="1386">
          <cell r="A1386" t="str">
            <v>11147</v>
          </cell>
          <cell r="B1386">
            <v>12034</v>
          </cell>
          <cell r="C1386">
            <v>31779</v>
          </cell>
          <cell r="D1386">
            <v>12185</v>
          </cell>
          <cell r="E1386">
            <v>31879</v>
          </cell>
        </row>
        <row r="1387">
          <cell r="A1387" t="str">
            <v>11148</v>
          </cell>
          <cell r="B1387">
            <v>11736</v>
          </cell>
          <cell r="C1387">
            <v>28706</v>
          </cell>
          <cell r="D1387">
            <v>11722</v>
          </cell>
          <cell r="E1387">
            <v>28529</v>
          </cell>
        </row>
        <row r="1388">
          <cell r="A1388" t="str">
            <v>11149</v>
          </cell>
          <cell r="B1388">
            <v>10887</v>
          </cell>
          <cell r="C1388">
            <v>25721</v>
          </cell>
          <cell r="D1388">
            <v>10600</v>
          </cell>
          <cell r="E1388">
            <v>25515</v>
          </cell>
        </row>
        <row r="1389">
          <cell r="A1389" t="str">
            <v>11150</v>
          </cell>
          <cell r="B1389">
            <v>10910</v>
          </cell>
          <cell r="C1389">
            <v>29229</v>
          </cell>
          <cell r="D1389">
            <v>10905</v>
          </cell>
          <cell r="E1389">
            <v>29253</v>
          </cell>
        </row>
        <row r="1390">
          <cell r="A1390" t="str">
            <v>11151</v>
          </cell>
          <cell r="B1390">
            <v>9461</v>
          </cell>
          <cell r="C1390">
            <v>24580</v>
          </cell>
          <cell r="D1390">
            <v>9421</v>
          </cell>
          <cell r="E1390">
            <v>24409</v>
          </cell>
        </row>
        <row r="1391">
          <cell r="A1391" t="str">
            <v>11152</v>
          </cell>
          <cell r="B1391">
            <v>11476</v>
          </cell>
          <cell r="C1391">
            <v>29346</v>
          </cell>
          <cell r="D1391">
            <v>11129</v>
          </cell>
          <cell r="E1391">
            <v>28646</v>
          </cell>
        </row>
        <row r="1392">
          <cell r="A1392" t="str">
            <v>11153</v>
          </cell>
          <cell r="B1392">
            <v>9781</v>
          </cell>
          <cell r="C1392">
            <v>24836</v>
          </cell>
          <cell r="D1392">
            <v>9637</v>
          </cell>
          <cell r="E1392">
            <v>24759</v>
          </cell>
        </row>
        <row r="1393">
          <cell r="A1393" t="str">
            <v>11154</v>
          </cell>
          <cell r="B1393">
            <v>8644</v>
          </cell>
          <cell r="C1393">
            <v>23383</v>
          </cell>
          <cell r="D1393">
            <v>8627</v>
          </cell>
          <cell r="E1393">
            <v>23849</v>
          </cell>
        </row>
        <row r="1394">
          <cell r="A1394" t="str">
            <v>11155</v>
          </cell>
          <cell r="B1394">
            <v>11511</v>
          </cell>
          <cell r="C1394">
            <v>33506</v>
          </cell>
          <cell r="D1394">
            <v>11389</v>
          </cell>
          <cell r="E1394">
            <v>33110</v>
          </cell>
        </row>
        <row r="1395">
          <cell r="A1395" t="str">
            <v>11156</v>
          </cell>
          <cell r="B1395">
            <v>14381</v>
          </cell>
          <cell r="C1395">
            <v>40846</v>
          </cell>
          <cell r="D1395">
            <v>14255</v>
          </cell>
          <cell r="E1395">
            <v>39716</v>
          </cell>
        </row>
        <row r="1396">
          <cell r="A1396" t="str">
            <v>11157</v>
          </cell>
          <cell r="B1396">
            <v>8492</v>
          </cell>
          <cell r="C1396">
            <v>24509</v>
          </cell>
          <cell r="D1396">
            <v>8254</v>
          </cell>
          <cell r="E1396">
            <v>22690</v>
          </cell>
        </row>
        <row r="1397">
          <cell r="A1397" t="str">
            <v>11158</v>
          </cell>
          <cell r="B1397">
            <v>6577</v>
          </cell>
          <cell r="C1397">
            <v>19569</v>
          </cell>
          <cell r="D1397">
            <v>6312</v>
          </cell>
          <cell r="E1397">
            <v>19514</v>
          </cell>
        </row>
        <row r="1398">
          <cell r="A1398" t="str">
            <v>11160</v>
          </cell>
          <cell r="B1398">
            <v>7635</v>
          </cell>
          <cell r="C1398">
            <v>22112</v>
          </cell>
          <cell r="D1398">
            <v>7786</v>
          </cell>
          <cell r="E1398">
            <v>21584</v>
          </cell>
        </row>
        <row r="1399">
          <cell r="A1399" t="str">
            <v>11161</v>
          </cell>
          <cell r="B1399">
            <v>7614</v>
          </cell>
          <cell r="C1399">
            <v>21775</v>
          </cell>
          <cell r="D1399">
            <v>7496</v>
          </cell>
          <cell r="E1399">
            <v>21153</v>
          </cell>
        </row>
        <row r="1400">
          <cell r="A1400" t="str">
            <v>11162</v>
          </cell>
          <cell r="B1400">
            <v>8914</v>
          </cell>
          <cell r="C1400">
            <v>23177</v>
          </cell>
          <cell r="D1400">
            <v>9104</v>
          </cell>
          <cell r="E1400">
            <v>22821</v>
          </cell>
        </row>
        <row r="1401">
          <cell r="A1401" t="str">
            <v>11163</v>
          </cell>
          <cell r="B1401">
            <v>12619</v>
          </cell>
          <cell r="C1401">
            <v>32375</v>
          </cell>
          <cell r="D1401">
            <v>12507</v>
          </cell>
          <cell r="E1401">
            <v>32278</v>
          </cell>
        </row>
        <row r="1402">
          <cell r="A1402" t="str">
            <v>11165</v>
          </cell>
          <cell r="B1402">
            <v>10489</v>
          </cell>
          <cell r="C1402">
            <v>28175</v>
          </cell>
          <cell r="D1402">
            <v>10391</v>
          </cell>
          <cell r="E1402">
            <v>27610</v>
          </cell>
        </row>
        <row r="1403">
          <cell r="A1403" t="str">
            <v>11167</v>
          </cell>
          <cell r="B1403">
            <v>10380</v>
          </cell>
          <cell r="C1403">
            <v>27438</v>
          </cell>
          <cell r="D1403">
            <v>10644</v>
          </cell>
          <cell r="E1403">
            <v>28714</v>
          </cell>
        </row>
        <row r="1404">
          <cell r="A1404" t="str">
            <v>11168</v>
          </cell>
          <cell r="B1404">
            <v>10311</v>
          </cell>
          <cell r="C1404">
            <v>27176</v>
          </cell>
          <cell r="D1404">
            <v>10196</v>
          </cell>
          <cell r="E1404">
            <v>27035</v>
          </cell>
        </row>
        <row r="1405">
          <cell r="A1405" t="str">
            <v>11169</v>
          </cell>
          <cell r="B1405">
            <v>8958</v>
          </cell>
          <cell r="C1405">
            <v>24665</v>
          </cell>
          <cell r="D1405">
            <v>8731</v>
          </cell>
          <cell r="E1405">
            <v>24511</v>
          </cell>
        </row>
        <row r="1406">
          <cell r="A1406" t="str">
            <v>11170</v>
          </cell>
          <cell r="B1406">
            <v>8891</v>
          </cell>
          <cell r="C1406">
            <v>25318</v>
          </cell>
          <cell r="D1406">
            <v>8362</v>
          </cell>
          <cell r="E1406">
            <v>24181</v>
          </cell>
        </row>
        <row r="1407">
          <cell r="A1407" t="str">
            <v>11171</v>
          </cell>
          <cell r="B1407">
            <v>7848</v>
          </cell>
          <cell r="C1407">
            <v>23933</v>
          </cell>
          <cell r="D1407">
            <v>7722</v>
          </cell>
          <cell r="E1407">
            <v>23602</v>
          </cell>
        </row>
        <row r="1408">
          <cell r="A1408" t="str">
            <v>11173</v>
          </cell>
          <cell r="B1408">
            <v>8498</v>
          </cell>
          <cell r="C1408">
            <v>23355</v>
          </cell>
          <cell r="D1408">
            <v>8590</v>
          </cell>
          <cell r="E1408">
            <v>23200</v>
          </cell>
        </row>
        <row r="1409">
          <cell r="A1409" t="str">
            <v>11174</v>
          </cell>
          <cell r="B1409">
            <v>10485</v>
          </cell>
          <cell r="C1409">
            <v>26352</v>
          </cell>
          <cell r="D1409">
            <v>10466</v>
          </cell>
          <cell r="E1409">
            <v>26883</v>
          </cell>
        </row>
        <row r="1410">
          <cell r="A1410" t="str">
            <v>11175</v>
          </cell>
          <cell r="B1410">
            <v>9440</v>
          </cell>
          <cell r="C1410">
            <v>24723</v>
          </cell>
          <cell r="D1410">
            <v>9564</v>
          </cell>
          <cell r="E1410">
            <v>25092</v>
          </cell>
        </row>
        <row r="1411">
          <cell r="A1411" t="str">
            <v>11176</v>
          </cell>
          <cell r="B1411">
            <v>10203</v>
          </cell>
          <cell r="C1411">
            <v>27048</v>
          </cell>
          <cell r="D1411">
            <v>10004</v>
          </cell>
          <cell r="E1411">
            <v>25821</v>
          </cell>
        </row>
        <row r="1412">
          <cell r="A1412" t="str">
            <v>11177</v>
          </cell>
          <cell r="B1412">
            <v>10395</v>
          </cell>
          <cell r="C1412">
            <v>25712</v>
          </cell>
          <cell r="D1412">
            <v>10544</v>
          </cell>
          <cell r="E1412">
            <v>25445</v>
          </cell>
        </row>
        <row r="1413">
          <cell r="A1413" t="str">
            <v>11178</v>
          </cell>
          <cell r="B1413">
            <v>9590</v>
          </cell>
          <cell r="C1413">
            <v>23716</v>
          </cell>
          <cell r="D1413">
            <v>9443</v>
          </cell>
          <cell r="E1413">
            <v>23365</v>
          </cell>
        </row>
        <row r="1414">
          <cell r="A1414" t="str">
            <v>11179</v>
          </cell>
          <cell r="B1414">
            <v>11132</v>
          </cell>
          <cell r="C1414">
            <v>29970</v>
          </cell>
          <cell r="D1414">
            <v>11295</v>
          </cell>
          <cell r="E1414">
            <v>30318</v>
          </cell>
        </row>
        <row r="1415">
          <cell r="A1415" t="str">
            <v>11180</v>
          </cell>
          <cell r="B1415">
            <v>6460</v>
          </cell>
          <cell r="C1415">
            <v>20013</v>
          </cell>
          <cell r="D1415">
            <v>6318</v>
          </cell>
          <cell r="E1415">
            <v>19928</v>
          </cell>
        </row>
        <row r="1416">
          <cell r="A1416" t="str">
            <v>11181</v>
          </cell>
          <cell r="B1416">
            <v>13900</v>
          </cell>
          <cell r="C1416">
            <v>30454</v>
          </cell>
          <cell r="D1416">
            <v>13533</v>
          </cell>
          <cell r="E1416">
            <v>29504</v>
          </cell>
        </row>
        <row r="1417">
          <cell r="A1417" t="str">
            <v>11182</v>
          </cell>
          <cell r="B1417">
            <v>15061</v>
          </cell>
          <cell r="C1417">
            <v>42609</v>
          </cell>
          <cell r="D1417">
            <v>14711</v>
          </cell>
          <cell r="E1417">
            <v>42061</v>
          </cell>
        </row>
        <row r="1418">
          <cell r="A1418" t="str">
            <v>11183</v>
          </cell>
          <cell r="B1418">
            <v>14634</v>
          </cell>
          <cell r="C1418">
            <v>42614</v>
          </cell>
          <cell r="D1418">
            <v>14437</v>
          </cell>
          <cell r="E1418">
            <v>42380</v>
          </cell>
        </row>
        <row r="1419">
          <cell r="A1419" t="str">
            <v>11184</v>
          </cell>
          <cell r="B1419">
            <v>17451</v>
          </cell>
          <cell r="C1419">
            <v>40034</v>
          </cell>
          <cell r="D1419">
            <v>16658</v>
          </cell>
          <cell r="E1419">
            <v>38025</v>
          </cell>
        </row>
        <row r="1420">
          <cell r="A1420" t="str">
            <v>11185</v>
          </cell>
          <cell r="B1420">
            <v>14235</v>
          </cell>
          <cell r="C1420">
            <v>38882</v>
          </cell>
          <cell r="D1420">
            <v>13551</v>
          </cell>
          <cell r="E1420">
            <v>36222</v>
          </cell>
        </row>
        <row r="1421">
          <cell r="A1421" t="str">
            <v>11186</v>
          </cell>
          <cell r="B1421">
            <v>11286</v>
          </cell>
          <cell r="C1421">
            <v>30477</v>
          </cell>
          <cell r="D1421">
            <v>11115</v>
          </cell>
          <cell r="E1421">
            <v>29854</v>
          </cell>
        </row>
        <row r="1422">
          <cell r="A1422" t="str">
            <v>11187</v>
          </cell>
          <cell r="B1422">
            <v>12175</v>
          </cell>
          <cell r="C1422">
            <v>33363</v>
          </cell>
          <cell r="D1422">
            <v>13653</v>
          </cell>
          <cell r="E1422">
            <v>39622</v>
          </cell>
        </row>
        <row r="1423">
          <cell r="A1423" t="str">
            <v>11188</v>
          </cell>
          <cell r="B1423">
            <v>15080</v>
          </cell>
          <cell r="C1423">
            <v>46267</v>
          </cell>
          <cell r="D1423">
            <v>14819</v>
          </cell>
          <cell r="E1423">
            <v>45215</v>
          </cell>
        </row>
        <row r="1424">
          <cell r="A1424" t="str">
            <v>11189</v>
          </cell>
          <cell r="B1424">
            <v>10498</v>
          </cell>
          <cell r="C1424">
            <v>33278</v>
          </cell>
          <cell r="D1424">
            <v>10620</v>
          </cell>
          <cell r="E1424">
            <v>33280</v>
          </cell>
        </row>
        <row r="1425">
          <cell r="A1425" t="str">
            <v>11190</v>
          </cell>
          <cell r="B1425">
            <v>13274</v>
          </cell>
          <cell r="C1425">
            <v>40173</v>
          </cell>
          <cell r="D1425">
            <v>14116</v>
          </cell>
          <cell r="E1425">
            <v>39603</v>
          </cell>
        </row>
        <row r="1426">
          <cell r="A1426" t="str">
            <v>11191</v>
          </cell>
          <cell r="B1426">
            <v>13963</v>
          </cell>
          <cell r="C1426">
            <v>41245</v>
          </cell>
          <cell r="D1426">
            <v>13486</v>
          </cell>
          <cell r="E1426">
            <v>39721</v>
          </cell>
        </row>
        <row r="1427">
          <cell r="A1427" t="str">
            <v>11192</v>
          </cell>
          <cell r="B1427">
            <v>14394</v>
          </cell>
          <cell r="C1427">
            <v>34826</v>
          </cell>
          <cell r="D1427">
            <v>15177</v>
          </cell>
          <cell r="E1427">
            <v>37975</v>
          </cell>
        </row>
        <row r="1428">
          <cell r="A1428" t="str">
            <v>11193</v>
          </cell>
          <cell r="B1428">
            <v>9971</v>
          </cell>
          <cell r="C1428">
            <v>26537</v>
          </cell>
          <cell r="D1428">
            <v>9784</v>
          </cell>
          <cell r="E1428">
            <v>25438</v>
          </cell>
        </row>
        <row r="1429">
          <cell r="A1429" t="str">
            <v>11194</v>
          </cell>
          <cell r="B1429">
            <v>14900</v>
          </cell>
          <cell r="C1429">
            <v>42181</v>
          </cell>
          <cell r="D1429">
            <v>15117</v>
          </cell>
          <cell r="E1429">
            <v>42883</v>
          </cell>
        </row>
        <row r="1430">
          <cell r="A1430" t="str">
            <v>11195</v>
          </cell>
          <cell r="B1430">
            <v>14938</v>
          </cell>
          <cell r="C1430">
            <v>32934</v>
          </cell>
          <cell r="D1430" t="str">
            <v xml:space="preserve"> </v>
          </cell>
          <cell r="E1430" t="str">
            <v xml:space="preserve"> </v>
          </cell>
        </row>
        <row r="1431">
          <cell r="A1431" t="str">
            <v>11196</v>
          </cell>
          <cell r="B1431">
            <v>15490</v>
          </cell>
          <cell r="C1431">
            <v>47792</v>
          </cell>
          <cell r="D1431" t="str">
            <v xml:space="preserve"> </v>
          </cell>
          <cell r="E1431" t="str">
            <v xml:space="preserve"> </v>
          </cell>
        </row>
        <row r="1432">
          <cell r="A1432" t="str">
            <v>11197</v>
          </cell>
          <cell r="B1432">
            <v>15387</v>
          </cell>
          <cell r="C1432">
            <v>41190</v>
          </cell>
          <cell r="D1432" t="str">
            <v xml:space="preserve"> </v>
          </cell>
          <cell r="E1432" t="str">
            <v xml:space="preserve"> </v>
          </cell>
        </row>
        <row r="1433">
          <cell r="A1433" t="str">
            <v>11198</v>
          </cell>
          <cell r="B1433">
            <v>15869</v>
          </cell>
          <cell r="C1433">
            <v>41941</v>
          </cell>
          <cell r="D1433" t="str">
            <v xml:space="preserve"> </v>
          </cell>
          <cell r="E1433" t="str">
            <v xml:space="preserve"> </v>
          </cell>
        </row>
        <row r="1434">
          <cell r="A1434" t="str">
            <v>12001</v>
          </cell>
          <cell r="B1434">
            <v>11134</v>
          </cell>
          <cell r="C1434">
            <v>27685</v>
          </cell>
          <cell r="D1434">
            <v>10877</v>
          </cell>
          <cell r="E1434">
            <v>26726</v>
          </cell>
        </row>
        <row r="1435">
          <cell r="A1435" t="str">
            <v>12002</v>
          </cell>
          <cell r="B1435">
            <v>11802</v>
          </cell>
          <cell r="C1435">
            <v>27289</v>
          </cell>
          <cell r="D1435">
            <v>11947</v>
          </cell>
          <cell r="E1435">
            <v>26916</v>
          </cell>
        </row>
        <row r="1436">
          <cell r="A1436" t="str">
            <v>12003</v>
          </cell>
          <cell r="B1436">
            <v>11292</v>
          </cell>
          <cell r="C1436">
            <v>26415</v>
          </cell>
          <cell r="D1436">
            <v>11112</v>
          </cell>
          <cell r="E1436">
            <v>25840</v>
          </cell>
        </row>
        <row r="1437">
          <cell r="A1437" t="str">
            <v>12005</v>
          </cell>
          <cell r="B1437">
            <v>11525</v>
          </cell>
          <cell r="C1437">
            <v>26285</v>
          </cell>
          <cell r="D1437">
            <v>11184</v>
          </cell>
          <cell r="E1437">
            <v>25719</v>
          </cell>
        </row>
        <row r="1438">
          <cell r="A1438" t="str">
            <v>12006</v>
          </cell>
          <cell r="B1438">
            <v>11336</v>
          </cell>
          <cell r="C1438">
            <v>26309</v>
          </cell>
          <cell r="D1438">
            <v>11559</v>
          </cell>
          <cell r="E1438">
            <v>26281</v>
          </cell>
        </row>
        <row r="1439">
          <cell r="A1439" t="str">
            <v>12007</v>
          </cell>
          <cell r="B1439">
            <v>11600</v>
          </cell>
          <cell r="C1439">
            <v>28026</v>
          </cell>
          <cell r="D1439">
            <v>11254</v>
          </cell>
          <cell r="E1439">
            <v>26371</v>
          </cell>
        </row>
        <row r="1440">
          <cell r="A1440" t="str">
            <v>12008</v>
          </cell>
          <cell r="B1440">
            <v>9144</v>
          </cell>
          <cell r="C1440">
            <v>24139</v>
          </cell>
          <cell r="D1440">
            <v>9098</v>
          </cell>
          <cell r="E1440">
            <v>23719</v>
          </cell>
        </row>
        <row r="1441">
          <cell r="A1441" t="str">
            <v>12009</v>
          </cell>
          <cell r="B1441">
            <v>8751</v>
          </cell>
          <cell r="C1441">
            <v>23364</v>
          </cell>
          <cell r="D1441">
            <v>8426</v>
          </cell>
          <cell r="E1441">
            <v>22960</v>
          </cell>
        </row>
        <row r="1442">
          <cell r="A1442" t="str">
            <v>12010</v>
          </cell>
          <cell r="B1442">
            <v>8909</v>
          </cell>
          <cell r="C1442">
            <v>22584</v>
          </cell>
          <cell r="D1442">
            <v>8700</v>
          </cell>
          <cell r="E1442">
            <v>22545</v>
          </cell>
        </row>
        <row r="1443">
          <cell r="A1443" t="str">
            <v>12011</v>
          </cell>
          <cell r="B1443">
            <v>9324</v>
          </cell>
          <cell r="C1443">
            <v>24891</v>
          </cell>
          <cell r="D1443">
            <v>9192</v>
          </cell>
          <cell r="E1443">
            <v>24539</v>
          </cell>
        </row>
        <row r="1444">
          <cell r="A1444" t="str">
            <v>12012</v>
          </cell>
          <cell r="B1444">
            <v>9096</v>
          </cell>
          <cell r="C1444">
            <v>25691</v>
          </cell>
          <cell r="D1444">
            <v>8626</v>
          </cell>
          <cell r="E1444">
            <v>23807</v>
          </cell>
        </row>
        <row r="1445">
          <cell r="A1445" t="str">
            <v>12013</v>
          </cell>
          <cell r="B1445">
            <v>9069</v>
          </cell>
          <cell r="C1445">
            <v>24859</v>
          </cell>
          <cell r="D1445">
            <v>9386</v>
          </cell>
          <cell r="E1445">
            <v>25698</v>
          </cell>
        </row>
        <row r="1446">
          <cell r="A1446" t="str">
            <v>12014</v>
          </cell>
          <cell r="B1446">
            <v>9289</v>
          </cell>
          <cell r="C1446">
            <v>27868</v>
          </cell>
          <cell r="D1446">
            <v>8785</v>
          </cell>
          <cell r="E1446">
            <v>26938</v>
          </cell>
        </row>
        <row r="1447">
          <cell r="A1447" t="str">
            <v>12015</v>
          </cell>
          <cell r="B1447">
            <v>8816</v>
          </cell>
          <cell r="C1447">
            <v>23587</v>
          </cell>
          <cell r="D1447">
            <v>8541</v>
          </cell>
          <cell r="E1447">
            <v>23156</v>
          </cell>
        </row>
        <row r="1448">
          <cell r="A1448" t="str">
            <v>12016</v>
          </cell>
          <cell r="B1448">
            <v>10605</v>
          </cell>
          <cell r="C1448">
            <v>29878</v>
          </cell>
          <cell r="D1448">
            <v>10519</v>
          </cell>
          <cell r="E1448">
            <v>29260</v>
          </cell>
        </row>
        <row r="1449">
          <cell r="A1449" t="str">
            <v>12018</v>
          </cell>
          <cell r="B1449">
            <v>7528</v>
          </cell>
          <cell r="C1449">
            <v>22940</v>
          </cell>
          <cell r="D1449">
            <v>7393</v>
          </cell>
          <cell r="E1449">
            <v>22205</v>
          </cell>
        </row>
        <row r="1450">
          <cell r="A1450" t="str">
            <v>12019</v>
          </cell>
          <cell r="B1450">
            <v>6703</v>
          </cell>
          <cell r="C1450">
            <v>21183</v>
          </cell>
          <cell r="D1450">
            <v>6631</v>
          </cell>
          <cell r="E1450">
            <v>20271</v>
          </cell>
        </row>
        <row r="1451">
          <cell r="A1451" t="str">
            <v>12020</v>
          </cell>
          <cell r="B1451">
            <v>7324</v>
          </cell>
          <cell r="C1451">
            <v>21211</v>
          </cell>
          <cell r="D1451">
            <v>7447</v>
          </cell>
          <cell r="E1451">
            <v>21530</v>
          </cell>
        </row>
        <row r="1452">
          <cell r="A1452" t="str">
            <v>12022</v>
          </cell>
          <cell r="B1452">
            <v>7933</v>
          </cell>
          <cell r="C1452">
            <v>22232</v>
          </cell>
          <cell r="D1452">
            <v>6646</v>
          </cell>
          <cell r="E1452">
            <v>18958</v>
          </cell>
        </row>
        <row r="1453">
          <cell r="A1453" t="str">
            <v>12023</v>
          </cell>
          <cell r="B1453">
            <v>7967</v>
          </cell>
          <cell r="C1453">
            <v>23787</v>
          </cell>
          <cell r="D1453">
            <v>7578</v>
          </cell>
          <cell r="E1453">
            <v>22337</v>
          </cell>
        </row>
        <row r="1454">
          <cell r="A1454" t="str">
            <v>12024</v>
          </cell>
          <cell r="B1454">
            <v>10572</v>
          </cell>
          <cell r="C1454">
            <v>29764</v>
          </cell>
          <cell r="D1454">
            <v>10210</v>
          </cell>
          <cell r="E1454">
            <v>28770</v>
          </cell>
        </row>
        <row r="1455">
          <cell r="A1455" t="str">
            <v>12027</v>
          </cell>
          <cell r="B1455">
            <v>10273</v>
          </cell>
          <cell r="C1455">
            <v>27563</v>
          </cell>
          <cell r="D1455">
            <v>10252</v>
          </cell>
          <cell r="E1455">
            <v>27826</v>
          </cell>
        </row>
        <row r="1456">
          <cell r="A1456" t="str">
            <v>12028</v>
          </cell>
          <cell r="B1456">
            <v>8526</v>
          </cell>
          <cell r="C1456">
            <v>21221</v>
          </cell>
          <cell r="D1456">
            <v>8474</v>
          </cell>
          <cell r="E1456">
            <v>20803</v>
          </cell>
        </row>
        <row r="1457">
          <cell r="A1457" t="str">
            <v>12029</v>
          </cell>
          <cell r="B1457">
            <v>7679</v>
          </cell>
          <cell r="C1457">
            <v>21203</v>
          </cell>
          <cell r="D1457">
            <v>7547</v>
          </cell>
          <cell r="E1457">
            <v>20733</v>
          </cell>
        </row>
        <row r="1458">
          <cell r="A1458" t="str">
            <v>12030</v>
          </cell>
          <cell r="B1458">
            <v>7687</v>
          </cell>
          <cell r="C1458">
            <v>24028</v>
          </cell>
          <cell r="D1458">
            <v>7714</v>
          </cell>
          <cell r="E1458">
            <v>24223</v>
          </cell>
        </row>
        <row r="1459">
          <cell r="A1459" t="str">
            <v>12031</v>
          </cell>
          <cell r="B1459">
            <v>8480</v>
          </cell>
          <cell r="C1459">
            <v>24066</v>
          </cell>
          <cell r="D1459">
            <v>8326</v>
          </cell>
          <cell r="E1459">
            <v>23647</v>
          </cell>
        </row>
        <row r="1460">
          <cell r="A1460" t="str">
            <v>12032</v>
          </cell>
          <cell r="B1460">
            <v>10384</v>
          </cell>
          <cell r="C1460">
            <v>28125</v>
          </cell>
          <cell r="D1460">
            <v>10385</v>
          </cell>
          <cell r="E1460">
            <v>28159</v>
          </cell>
        </row>
        <row r="1461">
          <cell r="A1461" t="str">
            <v>12033</v>
          </cell>
          <cell r="B1461">
            <v>8780</v>
          </cell>
          <cell r="C1461">
            <v>23522</v>
          </cell>
          <cell r="D1461">
            <v>8619</v>
          </cell>
          <cell r="E1461">
            <v>23910</v>
          </cell>
        </row>
        <row r="1462">
          <cell r="A1462" t="str">
            <v>12034</v>
          </cell>
          <cell r="B1462">
            <v>8527</v>
          </cell>
          <cell r="C1462">
            <v>23921</v>
          </cell>
          <cell r="D1462">
            <v>8855</v>
          </cell>
          <cell r="E1462">
            <v>24604</v>
          </cell>
        </row>
        <row r="1463">
          <cell r="A1463" t="str">
            <v>12037</v>
          </cell>
          <cell r="B1463">
            <v>8123</v>
          </cell>
          <cell r="C1463">
            <v>22157</v>
          </cell>
          <cell r="D1463">
            <v>7740</v>
          </cell>
          <cell r="E1463">
            <v>21141</v>
          </cell>
        </row>
        <row r="1464">
          <cell r="A1464" t="str">
            <v>12039</v>
          </cell>
          <cell r="B1464">
            <v>9247</v>
          </cell>
          <cell r="C1464">
            <v>24580</v>
          </cell>
          <cell r="D1464">
            <v>8966</v>
          </cell>
          <cell r="E1464">
            <v>23532</v>
          </cell>
        </row>
        <row r="1465">
          <cell r="A1465" t="str">
            <v>12041</v>
          </cell>
          <cell r="B1465">
            <v>8457</v>
          </cell>
          <cell r="C1465">
            <v>22933</v>
          </cell>
          <cell r="D1465">
            <v>8426</v>
          </cell>
          <cell r="E1465">
            <v>22019</v>
          </cell>
        </row>
        <row r="1466">
          <cell r="A1466" t="str">
            <v>12042</v>
          </cell>
          <cell r="B1466">
            <v>7159</v>
          </cell>
          <cell r="C1466">
            <v>19661</v>
          </cell>
          <cell r="D1466">
            <v>6853</v>
          </cell>
          <cell r="E1466">
            <v>19634</v>
          </cell>
        </row>
        <row r="1467">
          <cell r="A1467" t="str">
            <v>12043</v>
          </cell>
          <cell r="B1467">
            <v>8815</v>
          </cell>
          <cell r="C1467">
            <v>24122</v>
          </cell>
          <cell r="D1467">
            <v>8506</v>
          </cell>
          <cell r="E1467">
            <v>23405</v>
          </cell>
        </row>
        <row r="1468">
          <cell r="A1468" t="str">
            <v>12044</v>
          </cell>
          <cell r="B1468">
            <v>8187</v>
          </cell>
          <cell r="C1468">
            <v>24312</v>
          </cell>
          <cell r="D1468">
            <v>8284</v>
          </cell>
          <cell r="E1468">
            <v>24068</v>
          </cell>
        </row>
        <row r="1469">
          <cell r="A1469" t="str">
            <v>12045</v>
          </cell>
          <cell r="B1469">
            <v>7190</v>
          </cell>
          <cell r="C1469">
            <v>21571</v>
          </cell>
          <cell r="D1469">
            <v>7085</v>
          </cell>
          <cell r="E1469">
            <v>21256</v>
          </cell>
        </row>
        <row r="1470">
          <cell r="A1470" t="str">
            <v>12046</v>
          </cell>
          <cell r="B1470">
            <v>8553</v>
          </cell>
          <cell r="C1470">
            <v>26237</v>
          </cell>
          <cell r="D1470">
            <v>8284</v>
          </cell>
          <cell r="E1470">
            <v>24442</v>
          </cell>
        </row>
        <row r="1471">
          <cell r="A1471" t="str">
            <v>12047</v>
          </cell>
          <cell r="B1471">
            <v>7915</v>
          </cell>
          <cell r="C1471">
            <v>23208</v>
          </cell>
          <cell r="D1471">
            <v>7645</v>
          </cell>
          <cell r="E1471">
            <v>23199</v>
          </cell>
        </row>
        <row r="1472">
          <cell r="A1472" t="str">
            <v>12048</v>
          </cell>
          <cell r="B1472">
            <v>8326</v>
          </cell>
          <cell r="C1472">
            <v>23705</v>
          </cell>
          <cell r="D1472">
            <v>8229</v>
          </cell>
          <cell r="E1472">
            <v>23444</v>
          </cell>
        </row>
        <row r="1473">
          <cell r="A1473" t="str">
            <v>12049</v>
          </cell>
          <cell r="B1473">
            <v>8475</v>
          </cell>
          <cell r="C1473">
            <v>23912</v>
          </cell>
          <cell r="D1473">
            <v>8279</v>
          </cell>
          <cell r="E1473">
            <v>23506</v>
          </cell>
        </row>
        <row r="1474">
          <cell r="A1474" t="str">
            <v>12050</v>
          </cell>
          <cell r="B1474">
            <v>9927</v>
          </cell>
          <cell r="C1474">
            <v>23835</v>
          </cell>
          <cell r="D1474">
            <v>9711</v>
          </cell>
          <cell r="E1474">
            <v>23440</v>
          </cell>
        </row>
        <row r="1475">
          <cell r="A1475" t="str">
            <v>12051</v>
          </cell>
          <cell r="B1475">
            <v>9233</v>
          </cell>
          <cell r="C1475">
            <v>26153</v>
          </cell>
          <cell r="D1475">
            <v>9477</v>
          </cell>
          <cell r="E1475">
            <v>26398</v>
          </cell>
        </row>
        <row r="1476">
          <cell r="A1476" t="str">
            <v>12052</v>
          </cell>
          <cell r="B1476">
            <v>12594</v>
          </cell>
          <cell r="C1476">
            <v>33008</v>
          </cell>
          <cell r="D1476">
            <v>12419</v>
          </cell>
          <cell r="E1476">
            <v>31841</v>
          </cell>
        </row>
        <row r="1477">
          <cell r="A1477" t="str">
            <v>12053</v>
          </cell>
          <cell r="B1477">
            <v>16461</v>
          </cell>
          <cell r="C1477">
            <v>39372</v>
          </cell>
          <cell r="D1477">
            <v>16129</v>
          </cell>
          <cell r="E1477">
            <v>39058</v>
          </cell>
        </row>
        <row r="1478">
          <cell r="A1478" t="str">
            <v>12054</v>
          </cell>
          <cell r="B1478">
            <v>13977</v>
          </cell>
          <cell r="C1478">
            <v>33822</v>
          </cell>
          <cell r="D1478">
            <v>13019</v>
          </cell>
          <cell r="E1478">
            <v>31959</v>
          </cell>
        </row>
        <row r="1479">
          <cell r="A1479" t="str">
            <v>12055</v>
          </cell>
          <cell r="B1479">
            <v>8920</v>
          </cell>
          <cell r="C1479">
            <v>25993</v>
          </cell>
          <cell r="D1479">
            <v>9000</v>
          </cell>
          <cell r="E1479">
            <v>25986</v>
          </cell>
        </row>
        <row r="1480">
          <cell r="A1480" t="str">
            <v>12056</v>
          </cell>
          <cell r="B1480">
            <v>8155</v>
          </cell>
          <cell r="C1480">
            <v>23490</v>
          </cell>
          <cell r="D1480">
            <v>8297</v>
          </cell>
          <cell r="E1480">
            <v>23295</v>
          </cell>
        </row>
        <row r="1481">
          <cell r="A1481" t="str">
            <v>12057</v>
          </cell>
          <cell r="B1481">
            <v>7830</v>
          </cell>
          <cell r="C1481">
            <v>24103</v>
          </cell>
          <cell r="D1481">
            <v>8154</v>
          </cell>
          <cell r="E1481">
            <v>23576</v>
          </cell>
        </row>
        <row r="1482">
          <cell r="A1482" t="str">
            <v>12059</v>
          </cell>
          <cell r="B1482">
            <v>12362</v>
          </cell>
          <cell r="C1482">
            <v>32575</v>
          </cell>
          <cell r="D1482">
            <v>12192</v>
          </cell>
          <cell r="E1482">
            <v>31743</v>
          </cell>
        </row>
        <row r="1483">
          <cell r="A1483" t="str">
            <v>12061</v>
          </cell>
          <cell r="B1483">
            <v>10613</v>
          </cell>
          <cell r="C1483">
            <v>27186</v>
          </cell>
          <cell r="D1483">
            <v>10328</v>
          </cell>
          <cell r="E1483">
            <v>26904</v>
          </cell>
        </row>
        <row r="1484">
          <cell r="A1484" t="str">
            <v>12062</v>
          </cell>
          <cell r="B1484">
            <v>10754</v>
          </cell>
          <cell r="C1484">
            <v>26708</v>
          </cell>
          <cell r="D1484">
            <v>10475</v>
          </cell>
          <cell r="E1484">
            <v>25359</v>
          </cell>
        </row>
        <row r="1485">
          <cell r="A1485" t="str">
            <v>12064</v>
          </cell>
          <cell r="B1485">
            <v>9363</v>
          </cell>
          <cell r="C1485">
            <v>22500</v>
          </cell>
          <cell r="D1485">
            <v>9116</v>
          </cell>
          <cell r="E1485">
            <v>22049</v>
          </cell>
        </row>
        <row r="1486">
          <cell r="A1486" t="str">
            <v>12065</v>
          </cell>
          <cell r="B1486">
            <v>8610</v>
          </cell>
          <cell r="C1486">
            <v>24848</v>
          </cell>
          <cell r="D1486">
            <v>8272</v>
          </cell>
          <cell r="E1486">
            <v>23967</v>
          </cell>
        </row>
        <row r="1487">
          <cell r="A1487" t="str">
            <v>12066</v>
          </cell>
          <cell r="B1487">
            <v>6612</v>
          </cell>
          <cell r="C1487">
            <v>21218</v>
          </cell>
          <cell r="D1487">
            <v>6457</v>
          </cell>
          <cell r="E1487">
            <v>20408</v>
          </cell>
        </row>
        <row r="1488">
          <cell r="A1488" t="str">
            <v>12067</v>
          </cell>
          <cell r="B1488">
            <v>7694</v>
          </cell>
          <cell r="C1488">
            <v>23594</v>
          </cell>
          <cell r="D1488">
            <v>7523</v>
          </cell>
          <cell r="E1488">
            <v>23145</v>
          </cell>
        </row>
        <row r="1489">
          <cell r="A1489" t="str">
            <v>12069</v>
          </cell>
          <cell r="B1489">
            <v>9111</v>
          </cell>
          <cell r="C1489">
            <v>23946</v>
          </cell>
          <cell r="D1489">
            <v>9241</v>
          </cell>
          <cell r="E1489">
            <v>24027</v>
          </cell>
        </row>
        <row r="1490">
          <cell r="A1490" t="str">
            <v>12070</v>
          </cell>
          <cell r="B1490">
            <v>12473</v>
          </cell>
          <cell r="C1490">
            <v>31409</v>
          </cell>
          <cell r="D1490">
            <v>13093</v>
          </cell>
          <cell r="E1490">
            <v>32809</v>
          </cell>
        </row>
        <row r="1491">
          <cell r="A1491" t="str">
            <v>12071</v>
          </cell>
          <cell r="B1491">
            <v>10246</v>
          </cell>
          <cell r="C1491">
            <v>24884</v>
          </cell>
          <cell r="D1491">
            <v>10237</v>
          </cell>
          <cell r="E1491">
            <v>24596</v>
          </cell>
        </row>
        <row r="1492">
          <cell r="A1492" t="str">
            <v>12073</v>
          </cell>
          <cell r="B1492">
            <v>8049</v>
          </cell>
          <cell r="C1492">
            <v>18913</v>
          </cell>
          <cell r="D1492">
            <v>8008</v>
          </cell>
          <cell r="E1492">
            <v>19024</v>
          </cell>
        </row>
        <row r="1493">
          <cell r="A1493" t="str">
            <v>12074</v>
          </cell>
          <cell r="B1493">
            <v>9385</v>
          </cell>
          <cell r="C1493">
            <v>24553</v>
          </cell>
          <cell r="D1493">
            <v>8956</v>
          </cell>
          <cell r="E1493">
            <v>23808</v>
          </cell>
        </row>
        <row r="1494">
          <cell r="A1494" t="str">
            <v>12075</v>
          </cell>
          <cell r="B1494">
            <v>8266</v>
          </cell>
          <cell r="C1494">
            <v>22563</v>
          </cell>
          <cell r="D1494">
            <v>8377</v>
          </cell>
          <cell r="E1494">
            <v>21893</v>
          </cell>
        </row>
        <row r="1495">
          <cell r="A1495" t="str">
            <v>12077</v>
          </cell>
          <cell r="B1495">
            <v>10107</v>
          </cell>
          <cell r="C1495">
            <v>26325</v>
          </cell>
          <cell r="D1495">
            <v>9824</v>
          </cell>
          <cell r="E1495">
            <v>25621</v>
          </cell>
        </row>
        <row r="1496">
          <cell r="A1496" t="str">
            <v>12078</v>
          </cell>
          <cell r="B1496">
            <v>9021</v>
          </cell>
          <cell r="C1496">
            <v>24605</v>
          </cell>
          <cell r="D1496">
            <v>8865</v>
          </cell>
          <cell r="E1496">
            <v>23383</v>
          </cell>
        </row>
        <row r="1497">
          <cell r="A1497" t="str">
            <v>12079</v>
          </cell>
          <cell r="B1497">
            <v>8799</v>
          </cell>
          <cell r="C1497">
            <v>24313</v>
          </cell>
          <cell r="D1497">
            <v>8880</v>
          </cell>
          <cell r="E1497">
            <v>24210</v>
          </cell>
        </row>
        <row r="1498">
          <cell r="A1498" t="str">
            <v>12080</v>
          </cell>
          <cell r="B1498">
            <v>8232</v>
          </cell>
          <cell r="C1498">
            <v>23485</v>
          </cell>
          <cell r="D1498">
            <v>7768</v>
          </cell>
          <cell r="E1498">
            <v>22835</v>
          </cell>
        </row>
        <row r="1499">
          <cell r="A1499" t="str">
            <v>12081</v>
          </cell>
          <cell r="B1499">
            <v>8780</v>
          </cell>
          <cell r="C1499">
            <v>23591</v>
          </cell>
          <cell r="D1499">
            <v>8503</v>
          </cell>
          <cell r="E1499">
            <v>22556</v>
          </cell>
        </row>
        <row r="1500">
          <cell r="A1500" t="str">
            <v>12082</v>
          </cell>
          <cell r="B1500">
            <v>8753</v>
          </cell>
          <cell r="C1500">
            <v>25997</v>
          </cell>
          <cell r="D1500">
            <v>8436</v>
          </cell>
          <cell r="E1500">
            <v>25640</v>
          </cell>
        </row>
        <row r="1501">
          <cell r="A1501" t="str">
            <v>12083</v>
          </cell>
          <cell r="B1501">
            <v>8784</v>
          </cell>
          <cell r="C1501">
            <v>25516</v>
          </cell>
          <cell r="D1501">
            <v>8100</v>
          </cell>
          <cell r="E1501">
            <v>23837</v>
          </cell>
        </row>
        <row r="1502">
          <cell r="A1502" t="str">
            <v>12084</v>
          </cell>
          <cell r="B1502">
            <v>8585</v>
          </cell>
          <cell r="C1502">
            <v>23308</v>
          </cell>
          <cell r="D1502">
            <v>8597</v>
          </cell>
          <cell r="E1502">
            <v>23144</v>
          </cell>
        </row>
        <row r="1503">
          <cell r="A1503" t="str">
            <v>12086</v>
          </cell>
          <cell r="B1503">
            <v>8956</v>
          </cell>
          <cell r="C1503">
            <v>25741</v>
          </cell>
          <cell r="D1503">
            <v>8856</v>
          </cell>
          <cell r="E1503">
            <v>24843</v>
          </cell>
        </row>
        <row r="1504">
          <cell r="A1504" t="str">
            <v>12087</v>
          </cell>
          <cell r="B1504">
            <v>7871</v>
          </cell>
          <cell r="C1504">
            <v>22949</v>
          </cell>
          <cell r="D1504">
            <v>7732</v>
          </cell>
          <cell r="E1504">
            <v>21916</v>
          </cell>
        </row>
        <row r="1505">
          <cell r="A1505" t="str">
            <v>12088</v>
          </cell>
          <cell r="B1505">
            <v>8028</v>
          </cell>
          <cell r="C1505">
            <v>23579</v>
          </cell>
          <cell r="D1505">
            <v>7959</v>
          </cell>
          <cell r="E1505">
            <v>23376</v>
          </cell>
        </row>
        <row r="1506">
          <cell r="A1506" t="str">
            <v>12089</v>
          </cell>
          <cell r="B1506">
            <v>7956</v>
          </cell>
          <cell r="C1506">
            <v>23212</v>
          </cell>
          <cell r="D1506">
            <v>8406</v>
          </cell>
          <cell r="E1506">
            <v>23955</v>
          </cell>
        </row>
        <row r="1507">
          <cell r="A1507" t="str">
            <v>12090</v>
          </cell>
          <cell r="B1507">
            <v>8401</v>
          </cell>
          <cell r="C1507">
            <v>23416</v>
          </cell>
          <cell r="D1507">
            <v>8385</v>
          </cell>
          <cell r="E1507">
            <v>23629</v>
          </cell>
        </row>
        <row r="1508">
          <cell r="A1508" t="str">
            <v>12091</v>
          </cell>
          <cell r="B1508">
            <v>8244</v>
          </cell>
          <cell r="C1508">
            <v>23499</v>
          </cell>
          <cell r="D1508">
            <v>7969</v>
          </cell>
          <cell r="E1508">
            <v>23001</v>
          </cell>
        </row>
        <row r="1509">
          <cell r="A1509" t="str">
            <v>12092</v>
          </cell>
          <cell r="B1509">
            <v>8607</v>
          </cell>
          <cell r="C1509">
            <v>24886</v>
          </cell>
          <cell r="D1509">
            <v>8851</v>
          </cell>
          <cell r="E1509">
            <v>25199</v>
          </cell>
        </row>
        <row r="1510">
          <cell r="A1510" t="str">
            <v>12093</v>
          </cell>
          <cell r="B1510">
            <v>8519</v>
          </cell>
          <cell r="C1510">
            <v>25427</v>
          </cell>
          <cell r="D1510">
            <v>8387</v>
          </cell>
          <cell r="E1510">
            <v>24530</v>
          </cell>
        </row>
        <row r="1511">
          <cell r="A1511" t="str">
            <v>12094</v>
          </cell>
          <cell r="B1511">
            <v>7762</v>
          </cell>
          <cell r="C1511">
            <v>22282</v>
          </cell>
          <cell r="D1511">
            <v>7823</v>
          </cell>
          <cell r="E1511">
            <v>22211</v>
          </cell>
        </row>
        <row r="1512">
          <cell r="A1512" t="str">
            <v>12096</v>
          </cell>
          <cell r="B1512">
            <v>7606</v>
          </cell>
          <cell r="C1512">
            <v>23831</v>
          </cell>
          <cell r="D1512">
            <v>7348</v>
          </cell>
          <cell r="E1512">
            <v>22245</v>
          </cell>
        </row>
        <row r="1513">
          <cell r="A1513" t="str">
            <v>12097</v>
          </cell>
          <cell r="B1513">
            <v>9126</v>
          </cell>
          <cell r="C1513">
            <v>26045</v>
          </cell>
          <cell r="D1513">
            <v>8589</v>
          </cell>
          <cell r="E1513">
            <v>24685</v>
          </cell>
        </row>
        <row r="1514">
          <cell r="A1514" t="str">
            <v>12098</v>
          </cell>
          <cell r="B1514">
            <v>14592</v>
          </cell>
          <cell r="C1514">
            <v>40483</v>
          </cell>
          <cell r="D1514">
            <v>14069</v>
          </cell>
          <cell r="E1514">
            <v>39578</v>
          </cell>
        </row>
        <row r="1515">
          <cell r="A1515" t="str">
            <v>12099</v>
          </cell>
          <cell r="B1515">
            <v>8378</v>
          </cell>
          <cell r="C1515">
            <v>24950</v>
          </cell>
          <cell r="D1515">
            <v>8042</v>
          </cell>
          <cell r="E1515">
            <v>23726</v>
          </cell>
        </row>
        <row r="1516">
          <cell r="A1516" t="str">
            <v>12100</v>
          </cell>
          <cell r="B1516">
            <v>8566</v>
          </cell>
          <cell r="C1516">
            <v>23048</v>
          </cell>
          <cell r="D1516">
            <v>8361</v>
          </cell>
          <cell r="E1516">
            <v>22262</v>
          </cell>
        </row>
        <row r="1517">
          <cell r="A1517" t="str">
            <v>12101</v>
          </cell>
          <cell r="B1517">
            <v>11485</v>
          </cell>
          <cell r="C1517">
            <v>35056</v>
          </cell>
          <cell r="D1517">
            <v>11447</v>
          </cell>
          <cell r="E1517">
            <v>34914</v>
          </cell>
        </row>
        <row r="1518">
          <cell r="A1518" t="str">
            <v>12102</v>
          </cell>
          <cell r="B1518">
            <v>10626</v>
          </cell>
          <cell r="C1518">
            <v>31123</v>
          </cell>
          <cell r="D1518">
            <v>10216</v>
          </cell>
          <cell r="E1518">
            <v>30089</v>
          </cell>
        </row>
        <row r="1519">
          <cell r="A1519" t="str">
            <v>12103</v>
          </cell>
          <cell r="B1519">
            <v>7161</v>
          </cell>
          <cell r="C1519">
            <v>21937</v>
          </cell>
          <cell r="D1519">
            <v>7078</v>
          </cell>
          <cell r="E1519">
            <v>22122</v>
          </cell>
        </row>
        <row r="1520">
          <cell r="A1520" t="str">
            <v>12104</v>
          </cell>
          <cell r="B1520">
            <v>12273</v>
          </cell>
          <cell r="C1520">
            <v>36012</v>
          </cell>
          <cell r="D1520">
            <v>12102</v>
          </cell>
          <cell r="E1520">
            <v>35216</v>
          </cell>
        </row>
        <row r="1521">
          <cell r="A1521" t="str">
            <v>12105</v>
          </cell>
          <cell r="B1521">
            <v>11407</v>
          </cell>
          <cell r="C1521">
            <v>36953</v>
          </cell>
          <cell r="D1521">
            <v>10935</v>
          </cell>
          <cell r="E1521">
            <v>35479</v>
          </cell>
        </row>
        <row r="1522">
          <cell r="A1522" t="str">
            <v>12106</v>
          </cell>
          <cell r="B1522">
            <v>12557</v>
          </cell>
          <cell r="C1522">
            <v>36540</v>
          </cell>
          <cell r="D1522">
            <v>11940</v>
          </cell>
          <cell r="E1522">
            <v>35078</v>
          </cell>
        </row>
        <row r="1523">
          <cell r="A1523" t="str">
            <v>12107</v>
          </cell>
          <cell r="B1523">
            <v>16098</v>
          </cell>
          <cell r="C1523">
            <v>40778</v>
          </cell>
          <cell r="D1523">
            <v>15688</v>
          </cell>
          <cell r="E1523">
            <v>40460</v>
          </cell>
        </row>
        <row r="1524">
          <cell r="A1524" t="str">
            <v>12108</v>
          </cell>
          <cell r="B1524">
            <v>11589</v>
          </cell>
          <cell r="C1524">
            <v>31668</v>
          </cell>
          <cell r="D1524">
            <v>11276</v>
          </cell>
          <cell r="E1524">
            <v>30566</v>
          </cell>
        </row>
        <row r="1525">
          <cell r="A1525" t="str">
            <v>12109</v>
          </cell>
          <cell r="B1525">
            <v>9978</v>
          </cell>
          <cell r="C1525">
            <v>29398</v>
          </cell>
          <cell r="D1525">
            <v>9876</v>
          </cell>
          <cell r="E1525">
            <v>29179</v>
          </cell>
        </row>
        <row r="1526">
          <cell r="A1526" t="str">
            <v>13002</v>
          </cell>
          <cell r="B1526">
            <v>7831</v>
          </cell>
          <cell r="C1526">
            <v>21670</v>
          </cell>
          <cell r="D1526">
            <v>7372</v>
          </cell>
          <cell r="E1526">
            <v>20376</v>
          </cell>
        </row>
        <row r="1527">
          <cell r="A1527" t="str">
            <v>13003</v>
          </cell>
          <cell r="B1527">
            <v>7027</v>
          </cell>
          <cell r="C1527">
            <v>19830</v>
          </cell>
          <cell r="D1527">
            <v>7058</v>
          </cell>
          <cell r="E1527">
            <v>19657</v>
          </cell>
        </row>
        <row r="1528">
          <cell r="A1528" t="str">
            <v>13004</v>
          </cell>
          <cell r="B1528">
            <v>8642</v>
          </cell>
          <cell r="C1528">
            <v>22958</v>
          </cell>
          <cell r="D1528">
            <v>8153</v>
          </cell>
          <cell r="E1528">
            <v>21513</v>
          </cell>
        </row>
        <row r="1529">
          <cell r="A1529" t="str">
            <v>13005</v>
          </cell>
          <cell r="B1529">
            <v>8441</v>
          </cell>
          <cell r="C1529">
            <v>24106</v>
          </cell>
          <cell r="D1529">
            <v>8303</v>
          </cell>
          <cell r="E1529">
            <v>23545</v>
          </cell>
        </row>
        <row r="1530">
          <cell r="A1530" t="str">
            <v>13006</v>
          </cell>
          <cell r="B1530">
            <v>7656</v>
          </cell>
          <cell r="C1530">
            <v>22034</v>
          </cell>
          <cell r="D1530">
            <v>7354</v>
          </cell>
          <cell r="E1530">
            <v>21373</v>
          </cell>
        </row>
        <row r="1531">
          <cell r="A1531" t="str">
            <v>13007</v>
          </cell>
          <cell r="B1531">
            <v>8462</v>
          </cell>
          <cell r="C1531">
            <v>22695</v>
          </cell>
          <cell r="D1531">
            <v>7960</v>
          </cell>
          <cell r="E1531">
            <v>21746</v>
          </cell>
        </row>
        <row r="1532">
          <cell r="A1532" t="str">
            <v>13008</v>
          </cell>
          <cell r="B1532">
            <v>8596</v>
          </cell>
          <cell r="C1532">
            <v>22849</v>
          </cell>
          <cell r="D1532">
            <v>8527</v>
          </cell>
          <cell r="E1532">
            <v>22535</v>
          </cell>
        </row>
        <row r="1533">
          <cell r="A1533" t="str">
            <v>13010</v>
          </cell>
          <cell r="B1533">
            <v>9483</v>
          </cell>
          <cell r="C1533">
            <v>25117</v>
          </cell>
          <cell r="D1533">
            <v>9078</v>
          </cell>
          <cell r="E1533">
            <v>23175</v>
          </cell>
        </row>
        <row r="1534">
          <cell r="A1534" t="str">
            <v>13011</v>
          </cell>
          <cell r="B1534">
            <v>8017</v>
          </cell>
          <cell r="C1534">
            <v>22168</v>
          </cell>
          <cell r="D1534">
            <v>7833</v>
          </cell>
          <cell r="E1534">
            <v>21658</v>
          </cell>
        </row>
        <row r="1535">
          <cell r="A1535" t="str">
            <v>13012</v>
          </cell>
          <cell r="B1535">
            <v>7654</v>
          </cell>
          <cell r="C1535">
            <v>21792</v>
          </cell>
          <cell r="D1535">
            <v>7734</v>
          </cell>
          <cell r="E1535">
            <v>21495</v>
          </cell>
        </row>
        <row r="1536">
          <cell r="A1536" t="str">
            <v>13013</v>
          </cell>
          <cell r="B1536">
            <v>8048</v>
          </cell>
          <cell r="C1536">
            <v>21535</v>
          </cell>
          <cell r="D1536">
            <v>7966</v>
          </cell>
          <cell r="E1536">
            <v>21339</v>
          </cell>
        </row>
        <row r="1537">
          <cell r="A1537" t="str">
            <v>13014</v>
          </cell>
          <cell r="B1537">
            <v>8280</v>
          </cell>
          <cell r="C1537">
            <v>21346</v>
          </cell>
          <cell r="D1537">
            <v>8178</v>
          </cell>
          <cell r="E1537">
            <v>20960</v>
          </cell>
        </row>
        <row r="1538">
          <cell r="A1538" t="str">
            <v>13016</v>
          </cell>
          <cell r="B1538">
            <v>8030</v>
          </cell>
          <cell r="C1538">
            <v>22408</v>
          </cell>
          <cell r="D1538">
            <v>8096</v>
          </cell>
          <cell r="E1538">
            <v>22093</v>
          </cell>
        </row>
        <row r="1539">
          <cell r="A1539" t="str">
            <v>13017</v>
          </cell>
          <cell r="B1539">
            <v>8529</v>
          </cell>
          <cell r="C1539">
            <v>22373</v>
          </cell>
          <cell r="D1539">
            <v>8410</v>
          </cell>
          <cell r="E1539">
            <v>22222</v>
          </cell>
        </row>
        <row r="1540">
          <cell r="A1540" t="str">
            <v>13018</v>
          </cell>
          <cell r="B1540">
            <v>7480</v>
          </cell>
          <cell r="C1540">
            <v>21205</v>
          </cell>
          <cell r="D1540">
            <v>7659</v>
          </cell>
          <cell r="E1540">
            <v>21297</v>
          </cell>
        </row>
        <row r="1541">
          <cell r="A1541" t="str">
            <v>13019</v>
          </cell>
          <cell r="B1541">
            <v>8594</v>
          </cell>
          <cell r="C1541">
            <v>22713</v>
          </cell>
          <cell r="D1541">
            <v>8280</v>
          </cell>
          <cell r="E1541">
            <v>21861</v>
          </cell>
        </row>
        <row r="1542">
          <cell r="A1542" t="str">
            <v>13021</v>
          </cell>
          <cell r="B1542">
            <v>9142</v>
          </cell>
          <cell r="C1542">
            <v>23151</v>
          </cell>
          <cell r="D1542">
            <v>9153</v>
          </cell>
          <cell r="E1542">
            <v>23193</v>
          </cell>
        </row>
        <row r="1543">
          <cell r="A1543" t="str">
            <v>13022</v>
          </cell>
          <cell r="B1543">
            <v>8691</v>
          </cell>
          <cell r="C1543">
            <v>24606</v>
          </cell>
          <cell r="D1543">
            <v>8738</v>
          </cell>
          <cell r="E1543">
            <v>24205</v>
          </cell>
        </row>
        <row r="1544">
          <cell r="A1544" t="str">
            <v>13023</v>
          </cell>
          <cell r="B1544">
            <v>9688</v>
          </cell>
          <cell r="C1544">
            <v>24872</v>
          </cell>
          <cell r="D1544">
            <v>9301</v>
          </cell>
          <cell r="E1544">
            <v>24007</v>
          </cell>
        </row>
        <row r="1545">
          <cell r="A1545" t="str">
            <v>13024</v>
          </cell>
          <cell r="B1545">
            <v>9059</v>
          </cell>
          <cell r="C1545">
            <v>26516</v>
          </cell>
          <cell r="D1545">
            <v>8922</v>
          </cell>
          <cell r="E1545">
            <v>25465</v>
          </cell>
        </row>
        <row r="1546">
          <cell r="A1546" t="str">
            <v>13026</v>
          </cell>
          <cell r="B1546">
            <v>8952</v>
          </cell>
          <cell r="C1546">
            <v>22091</v>
          </cell>
          <cell r="D1546">
            <v>8959</v>
          </cell>
          <cell r="E1546">
            <v>21871</v>
          </cell>
        </row>
        <row r="1547">
          <cell r="A1547" t="str">
            <v>13027</v>
          </cell>
          <cell r="B1547">
            <v>6592</v>
          </cell>
          <cell r="C1547">
            <v>19518</v>
          </cell>
          <cell r="D1547">
            <v>6533</v>
          </cell>
          <cell r="E1547">
            <v>19211</v>
          </cell>
        </row>
        <row r="1548">
          <cell r="A1548" t="str">
            <v>13028</v>
          </cell>
          <cell r="B1548">
            <v>6809</v>
          </cell>
          <cell r="C1548">
            <v>19897</v>
          </cell>
          <cell r="D1548">
            <v>6891</v>
          </cell>
          <cell r="E1548">
            <v>19411</v>
          </cell>
        </row>
        <row r="1549">
          <cell r="A1549" t="str">
            <v>13029</v>
          </cell>
          <cell r="B1549">
            <v>8994</v>
          </cell>
          <cell r="C1549">
            <v>22456</v>
          </cell>
          <cell r="D1549">
            <v>8841</v>
          </cell>
          <cell r="E1549">
            <v>21700</v>
          </cell>
        </row>
        <row r="1550">
          <cell r="A1550" t="str">
            <v>13030</v>
          </cell>
          <cell r="B1550">
            <v>9478</v>
          </cell>
          <cell r="C1550">
            <v>23236</v>
          </cell>
          <cell r="D1550">
            <v>9327</v>
          </cell>
          <cell r="E1550">
            <v>22813</v>
          </cell>
        </row>
        <row r="1551">
          <cell r="A1551" t="str">
            <v>13031</v>
          </cell>
          <cell r="B1551">
            <v>7936</v>
          </cell>
          <cell r="C1551">
            <v>22532</v>
          </cell>
          <cell r="D1551">
            <v>7791</v>
          </cell>
          <cell r="E1551">
            <v>23129</v>
          </cell>
        </row>
        <row r="1552">
          <cell r="A1552" t="str">
            <v>13032</v>
          </cell>
          <cell r="B1552">
            <v>9430</v>
          </cell>
          <cell r="C1552">
            <v>24783</v>
          </cell>
          <cell r="D1552">
            <v>9105</v>
          </cell>
          <cell r="E1552">
            <v>23547</v>
          </cell>
        </row>
        <row r="1553">
          <cell r="A1553" t="str">
            <v>13033</v>
          </cell>
          <cell r="B1553">
            <v>8551</v>
          </cell>
          <cell r="C1553">
            <v>24346</v>
          </cell>
          <cell r="D1553">
            <v>8518</v>
          </cell>
          <cell r="E1553">
            <v>24048</v>
          </cell>
        </row>
        <row r="1554">
          <cell r="A1554" t="str">
            <v>13034</v>
          </cell>
          <cell r="B1554">
            <v>9015</v>
          </cell>
          <cell r="C1554">
            <v>23557</v>
          </cell>
          <cell r="D1554">
            <v>8868</v>
          </cell>
          <cell r="E1554">
            <v>23197</v>
          </cell>
        </row>
        <row r="1555">
          <cell r="A1555" t="str">
            <v>13035</v>
          </cell>
          <cell r="B1555">
            <v>9758</v>
          </cell>
          <cell r="C1555">
            <v>26203</v>
          </cell>
          <cell r="D1555">
            <v>9577</v>
          </cell>
          <cell r="E1555">
            <v>25256</v>
          </cell>
        </row>
        <row r="1556">
          <cell r="A1556" t="str">
            <v>13036</v>
          </cell>
          <cell r="B1556">
            <v>8079</v>
          </cell>
          <cell r="C1556">
            <v>20070</v>
          </cell>
          <cell r="D1556">
            <v>7841</v>
          </cell>
          <cell r="E1556">
            <v>19344</v>
          </cell>
        </row>
        <row r="1557">
          <cell r="A1557" t="str">
            <v>13037</v>
          </cell>
          <cell r="B1557">
            <v>9245</v>
          </cell>
          <cell r="C1557">
            <v>22083</v>
          </cell>
          <cell r="D1557">
            <v>9053</v>
          </cell>
          <cell r="E1557">
            <v>21873</v>
          </cell>
        </row>
        <row r="1558">
          <cell r="A1558" t="str">
            <v>13038</v>
          </cell>
          <cell r="B1558">
            <v>8436</v>
          </cell>
          <cell r="C1558">
            <v>21577</v>
          </cell>
          <cell r="D1558">
            <v>8145</v>
          </cell>
          <cell r="E1558">
            <v>20442</v>
          </cell>
        </row>
        <row r="1559">
          <cell r="A1559" t="str">
            <v>13039</v>
          </cell>
          <cell r="B1559">
            <v>8545</v>
          </cell>
          <cell r="C1559">
            <v>21018</v>
          </cell>
          <cell r="D1559">
            <v>8696</v>
          </cell>
          <cell r="E1559">
            <v>21004</v>
          </cell>
        </row>
        <row r="1560">
          <cell r="A1560" t="str">
            <v>13040</v>
          </cell>
          <cell r="B1560">
            <v>8365</v>
          </cell>
          <cell r="C1560">
            <v>20806</v>
          </cell>
          <cell r="D1560">
            <v>8143</v>
          </cell>
          <cell r="E1560">
            <v>19891</v>
          </cell>
        </row>
        <row r="1561">
          <cell r="A1561" t="str">
            <v>13041</v>
          </cell>
          <cell r="B1561">
            <v>8911</v>
          </cell>
          <cell r="C1561">
            <v>22333</v>
          </cell>
          <cell r="D1561">
            <v>9450</v>
          </cell>
          <cell r="E1561">
            <v>23020</v>
          </cell>
        </row>
        <row r="1562">
          <cell r="A1562" t="str">
            <v>13042</v>
          </cell>
          <cell r="B1562">
            <v>7745</v>
          </cell>
          <cell r="C1562">
            <v>20466</v>
          </cell>
          <cell r="D1562">
            <v>7175</v>
          </cell>
          <cell r="E1562">
            <v>19284</v>
          </cell>
        </row>
        <row r="1563">
          <cell r="A1563" t="str">
            <v>13043</v>
          </cell>
          <cell r="B1563">
            <v>8402</v>
          </cell>
          <cell r="C1563">
            <v>22213</v>
          </cell>
          <cell r="D1563">
            <v>8223</v>
          </cell>
          <cell r="E1563">
            <v>21110</v>
          </cell>
        </row>
        <row r="1564">
          <cell r="A1564" t="str">
            <v>13044</v>
          </cell>
          <cell r="B1564">
            <v>8566</v>
          </cell>
          <cell r="C1564">
            <v>21892</v>
          </cell>
          <cell r="D1564">
            <v>8399</v>
          </cell>
          <cell r="E1564">
            <v>21703</v>
          </cell>
        </row>
        <row r="1565">
          <cell r="A1565" t="str">
            <v>13045</v>
          </cell>
          <cell r="B1565">
            <v>7668</v>
          </cell>
          <cell r="C1565">
            <v>20912</v>
          </cell>
          <cell r="D1565">
            <v>8026</v>
          </cell>
          <cell r="E1565">
            <v>21090</v>
          </cell>
        </row>
        <row r="1566">
          <cell r="A1566" t="str">
            <v>13046</v>
          </cell>
          <cell r="B1566">
            <v>8571</v>
          </cell>
          <cell r="C1566">
            <v>21150</v>
          </cell>
          <cell r="D1566">
            <v>8185</v>
          </cell>
          <cell r="E1566">
            <v>19661</v>
          </cell>
        </row>
        <row r="1567">
          <cell r="A1567" t="str">
            <v>13047</v>
          </cell>
          <cell r="B1567">
            <v>9382</v>
          </cell>
          <cell r="C1567">
            <v>22717</v>
          </cell>
          <cell r="D1567">
            <v>9361</v>
          </cell>
          <cell r="E1567">
            <v>22033</v>
          </cell>
        </row>
        <row r="1568">
          <cell r="A1568" t="str">
            <v>13048</v>
          </cell>
          <cell r="B1568">
            <v>7694</v>
          </cell>
          <cell r="C1568">
            <v>20490</v>
          </cell>
          <cell r="D1568">
            <v>7768</v>
          </cell>
          <cell r="E1568">
            <v>20418</v>
          </cell>
        </row>
        <row r="1569">
          <cell r="A1569" t="str">
            <v>13049</v>
          </cell>
          <cell r="B1569">
            <v>10126</v>
          </cell>
          <cell r="C1569">
            <v>26966</v>
          </cell>
          <cell r="D1569">
            <v>10047</v>
          </cell>
          <cell r="E1569">
            <v>26703</v>
          </cell>
        </row>
        <row r="1570">
          <cell r="A1570" t="str">
            <v>13050</v>
          </cell>
          <cell r="B1570">
            <v>8649</v>
          </cell>
          <cell r="C1570">
            <v>22376</v>
          </cell>
          <cell r="D1570">
            <v>8385</v>
          </cell>
          <cell r="E1570">
            <v>21342</v>
          </cell>
        </row>
        <row r="1571">
          <cell r="A1571" t="str">
            <v>13052</v>
          </cell>
          <cell r="B1571">
            <v>8918</v>
          </cell>
          <cell r="C1571">
            <v>23248</v>
          </cell>
          <cell r="D1571">
            <v>8836</v>
          </cell>
          <cell r="E1571">
            <v>22437</v>
          </cell>
        </row>
        <row r="1572">
          <cell r="A1572" t="str">
            <v>13053</v>
          </cell>
          <cell r="B1572">
            <v>9171</v>
          </cell>
          <cell r="C1572">
            <v>25848</v>
          </cell>
          <cell r="D1572">
            <v>8962</v>
          </cell>
          <cell r="E1572">
            <v>25384</v>
          </cell>
        </row>
        <row r="1573">
          <cell r="A1573" t="str">
            <v>13054</v>
          </cell>
          <cell r="B1573">
            <v>8604</v>
          </cell>
          <cell r="C1573">
            <v>22544</v>
          </cell>
          <cell r="D1573">
            <v>8504</v>
          </cell>
          <cell r="E1573">
            <v>22518</v>
          </cell>
        </row>
        <row r="1574">
          <cell r="A1574" t="str">
            <v>13055</v>
          </cell>
          <cell r="B1574">
            <v>7583</v>
          </cell>
          <cell r="C1574">
            <v>20400</v>
          </cell>
          <cell r="D1574">
            <v>7663</v>
          </cell>
          <cell r="E1574">
            <v>20705</v>
          </cell>
        </row>
        <row r="1575">
          <cell r="A1575" t="str">
            <v>13056</v>
          </cell>
          <cell r="B1575">
            <v>8874</v>
          </cell>
          <cell r="C1575">
            <v>22610</v>
          </cell>
          <cell r="D1575">
            <v>8440</v>
          </cell>
          <cell r="E1575">
            <v>20924</v>
          </cell>
        </row>
        <row r="1576">
          <cell r="A1576" t="str">
            <v>13057</v>
          </cell>
          <cell r="B1576">
            <v>8402</v>
          </cell>
          <cell r="C1576">
            <v>22870</v>
          </cell>
          <cell r="D1576">
            <v>8383</v>
          </cell>
          <cell r="E1576">
            <v>22271</v>
          </cell>
        </row>
        <row r="1577">
          <cell r="A1577" t="str">
            <v>13058</v>
          </cell>
          <cell r="B1577">
            <v>7497</v>
          </cell>
          <cell r="C1577">
            <v>20463</v>
          </cell>
          <cell r="D1577">
            <v>7464</v>
          </cell>
          <cell r="E1577">
            <v>19776</v>
          </cell>
        </row>
        <row r="1578">
          <cell r="A1578" t="str">
            <v>13059</v>
          </cell>
          <cell r="B1578">
            <v>7499</v>
          </cell>
          <cell r="C1578">
            <v>19887</v>
          </cell>
          <cell r="D1578">
            <v>7712</v>
          </cell>
          <cell r="E1578">
            <v>19916</v>
          </cell>
        </row>
        <row r="1579">
          <cell r="A1579" t="str">
            <v>13060</v>
          </cell>
          <cell r="B1579">
            <v>7865</v>
          </cell>
          <cell r="C1579">
            <v>22610</v>
          </cell>
          <cell r="D1579">
            <v>7861</v>
          </cell>
          <cell r="E1579">
            <v>22117</v>
          </cell>
        </row>
        <row r="1580">
          <cell r="A1580" t="str">
            <v>13061</v>
          </cell>
          <cell r="B1580">
            <v>7646</v>
          </cell>
          <cell r="C1580">
            <v>19649</v>
          </cell>
          <cell r="D1580">
            <v>7461</v>
          </cell>
          <cell r="E1580">
            <v>18662</v>
          </cell>
        </row>
        <row r="1581">
          <cell r="A1581" t="str">
            <v>13062</v>
          </cell>
          <cell r="B1581">
            <v>7645</v>
          </cell>
          <cell r="C1581">
            <v>20645</v>
          </cell>
          <cell r="D1581">
            <v>7296</v>
          </cell>
          <cell r="E1581">
            <v>19908</v>
          </cell>
        </row>
        <row r="1582">
          <cell r="A1582" t="str">
            <v>13063</v>
          </cell>
          <cell r="B1582">
            <v>8694</v>
          </cell>
          <cell r="C1582">
            <v>23515</v>
          </cell>
          <cell r="D1582">
            <v>8606</v>
          </cell>
          <cell r="E1582">
            <v>23002</v>
          </cell>
        </row>
        <row r="1583">
          <cell r="A1583" t="str">
            <v>13065</v>
          </cell>
          <cell r="B1583">
            <v>7716</v>
          </cell>
          <cell r="C1583">
            <v>19267</v>
          </cell>
          <cell r="D1583">
            <v>7717</v>
          </cell>
          <cell r="E1583">
            <v>19155</v>
          </cell>
        </row>
        <row r="1584">
          <cell r="A1584" t="str">
            <v>13066</v>
          </cell>
          <cell r="B1584">
            <v>8047</v>
          </cell>
          <cell r="C1584">
            <v>21725</v>
          </cell>
          <cell r="D1584">
            <v>7875</v>
          </cell>
          <cell r="E1584">
            <v>21141</v>
          </cell>
        </row>
        <row r="1585">
          <cell r="A1585" t="str">
            <v>13069</v>
          </cell>
          <cell r="B1585">
            <v>8229</v>
          </cell>
          <cell r="C1585">
            <v>20625</v>
          </cell>
          <cell r="D1585">
            <v>7784</v>
          </cell>
          <cell r="E1585">
            <v>20017</v>
          </cell>
        </row>
        <row r="1586">
          <cell r="A1586" t="str">
            <v>13074</v>
          </cell>
          <cell r="B1586">
            <v>13200</v>
          </cell>
          <cell r="C1586">
            <v>35556</v>
          </cell>
          <cell r="D1586">
            <v>12729</v>
          </cell>
          <cell r="E1586">
            <v>34599</v>
          </cell>
        </row>
        <row r="1587">
          <cell r="A1587" t="str">
            <v>13077</v>
          </cell>
          <cell r="B1587">
            <v>14855</v>
          </cell>
          <cell r="C1587">
            <v>36610</v>
          </cell>
          <cell r="D1587">
            <v>14788</v>
          </cell>
          <cell r="E1587">
            <v>37298</v>
          </cell>
        </row>
        <row r="1588">
          <cell r="A1588" t="str">
            <v>13078</v>
          </cell>
          <cell r="B1588">
            <v>14366</v>
          </cell>
          <cell r="C1588">
            <v>37856</v>
          </cell>
          <cell r="D1588">
            <v>14048</v>
          </cell>
          <cell r="E1588">
            <v>37672</v>
          </cell>
        </row>
        <row r="1589">
          <cell r="A1589" t="str">
            <v>13079</v>
          </cell>
          <cell r="B1589">
            <v>8585</v>
          </cell>
          <cell r="C1589">
            <v>21191</v>
          </cell>
          <cell r="D1589">
            <v>8421</v>
          </cell>
          <cell r="E1589">
            <v>20396</v>
          </cell>
        </row>
        <row r="1590">
          <cell r="A1590" t="str">
            <v>13080</v>
          </cell>
          <cell r="B1590">
            <v>8018</v>
          </cell>
          <cell r="C1590">
            <v>22183</v>
          </cell>
          <cell r="D1590">
            <v>8086</v>
          </cell>
          <cell r="E1590">
            <v>21399</v>
          </cell>
        </row>
        <row r="1591">
          <cell r="A1591" t="str">
            <v>13083</v>
          </cell>
          <cell r="B1591">
            <v>8540</v>
          </cell>
          <cell r="C1591">
            <v>25859</v>
          </cell>
          <cell r="D1591">
            <v>8918</v>
          </cell>
          <cell r="E1591">
            <v>26473</v>
          </cell>
        </row>
        <row r="1592">
          <cell r="A1592" t="str">
            <v>13084</v>
          </cell>
          <cell r="B1592">
            <v>8821</v>
          </cell>
          <cell r="C1592">
            <v>25398</v>
          </cell>
          <cell r="D1592">
            <v>8709</v>
          </cell>
          <cell r="E1592">
            <v>25095</v>
          </cell>
        </row>
        <row r="1593">
          <cell r="A1593" t="str">
            <v>13086</v>
          </cell>
          <cell r="B1593">
            <v>9412</v>
          </cell>
          <cell r="C1593">
            <v>22348</v>
          </cell>
          <cell r="D1593">
            <v>9341</v>
          </cell>
          <cell r="E1593">
            <v>22040</v>
          </cell>
        </row>
        <row r="1594">
          <cell r="A1594" t="str">
            <v>13087</v>
          </cell>
          <cell r="B1594">
            <v>12512</v>
          </cell>
          <cell r="C1594">
            <v>32755</v>
          </cell>
          <cell r="D1594">
            <v>13167</v>
          </cell>
          <cell r="E1594">
            <v>35176</v>
          </cell>
        </row>
        <row r="1595">
          <cell r="A1595" t="str">
            <v>13088</v>
          </cell>
          <cell r="B1595">
            <v>13506</v>
          </cell>
          <cell r="C1595">
            <v>28890</v>
          </cell>
          <cell r="D1595">
            <v>13411</v>
          </cell>
          <cell r="E1595">
            <v>28562</v>
          </cell>
        </row>
        <row r="1596">
          <cell r="A1596" t="str">
            <v>13089</v>
          </cell>
          <cell r="B1596">
            <v>8293</v>
          </cell>
          <cell r="C1596">
            <v>21147</v>
          </cell>
          <cell r="D1596">
            <v>8385</v>
          </cell>
          <cell r="E1596">
            <v>20274</v>
          </cell>
        </row>
        <row r="1597">
          <cell r="A1597" t="str">
            <v>13090</v>
          </cell>
          <cell r="B1597">
            <v>8035</v>
          </cell>
          <cell r="C1597">
            <v>20309</v>
          </cell>
          <cell r="D1597">
            <v>7628</v>
          </cell>
          <cell r="E1597">
            <v>18576</v>
          </cell>
        </row>
        <row r="1598">
          <cell r="A1598" t="str">
            <v>13091</v>
          </cell>
          <cell r="B1598">
            <v>9070</v>
          </cell>
          <cell r="C1598">
            <v>22530</v>
          </cell>
          <cell r="D1598">
            <v>8980</v>
          </cell>
          <cell r="E1598">
            <v>22093</v>
          </cell>
        </row>
        <row r="1599">
          <cell r="A1599" t="str">
            <v>13092</v>
          </cell>
          <cell r="B1599">
            <v>10181</v>
          </cell>
          <cell r="C1599">
            <v>27401</v>
          </cell>
          <cell r="D1599">
            <v>9777</v>
          </cell>
          <cell r="E1599">
            <v>26264</v>
          </cell>
        </row>
        <row r="1600">
          <cell r="A1600" t="str">
            <v>13094</v>
          </cell>
          <cell r="B1600">
            <v>9882</v>
          </cell>
          <cell r="C1600">
            <v>24908</v>
          </cell>
          <cell r="D1600">
            <v>9740</v>
          </cell>
          <cell r="E1600">
            <v>24723</v>
          </cell>
        </row>
        <row r="1601">
          <cell r="A1601" t="str">
            <v>13103</v>
          </cell>
          <cell r="B1601">
            <v>9960</v>
          </cell>
          <cell r="C1601">
            <v>24885</v>
          </cell>
          <cell r="D1601">
            <v>9528</v>
          </cell>
          <cell r="E1601">
            <v>24496</v>
          </cell>
        </row>
        <row r="1602">
          <cell r="A1602" t="str">
            <v>13104</v>
          </cell>
          <cell r="B1602">
            <v>10055</v>
          </cell>
          <cell r="C1602">
            <v>25796</v>
          </cell>
          <cell r="D1602">
            <v>9805</v>
          </cell>
          <cell r="E1602">
            <v>25180</v>
          </cell>
        </row>
        <row r="1603">
          <cell r="A1603" t="str">
            <v>13108</v>
          </cell>
          <cell r="B1603">
            <v>10870</v>
          </cell>
          <cell r="C1603">
            <v>30027</v>
          </cell>
          <cell r="D1603">
            <v>10294</v>
          </cell>
          <cell r="E1603">
            <v>28712</v>
          </cell>
        </row>
        <row r="1604">
          <cell r="A1604" t="str">
            <v>13109</v>
          </cell>
          <cell r="B1604">
            <v>11522</v>
          </cell>
          <cell r="C1604">
            <v>30379</v>
          </cell>
          <cell r="D1604">
            <v>11248</v>
          </cell>
          <cell r="E1604">
            <v>29632</v>
          </cell>
        </row>
        <row r="1605">
          <cell r="A1605" t="str">
            <v>13110</v>
          </cell>
          <cell r="B1605">
            <v>9091</v>
          </cell>
          <cell r="C1605">
            <v>21813</v>
          </cell>
          <cell r="D1605">
            <v>9107</v>
          </cell>
          <cell r="E1605">
            <v>21728</v>
          </cell>
        </row>
        <row r="1606">
          <cell r="A1606" t="str">
            <v>13111</v>
          </cell>
          <cell r="B1606">
            <v>8825</v>
          </cell>
          <cell r="C1606">
            <v>25705</v>
          </cell>
          <cell r="D1606">
            <v>8585</v>
          </cell>
          <cell r="E1606">
            <v>25724</v>
          </cell>
        </row>
        <row r="1607">
          <cell r="A1607" t="str">
            <v>13112</v>
          </cell>
          <cell r="B1607">
            <v>9011</v>
          </cell>
          <cell r="C1607">
            <v>23759</v>
          </cell>
          <cell r="D1607">
            <v>8776</v>
          </cell>
          <cell r="E1607">
            <v>22765</v>
          </cell>
        </row>
        <row r="1608">
          <cell r="A1608" t="str">
            <v>13114</v>
          </cell>
          <cell r="B1608">
            <v>8870</v>
          </cell>
          <cell r="C1608">
            <v>20524</v>
          </cell>
          <cell r="D1608">
            <v>8402</v>
          </cell>
          <cell r="E1608">
            <v>19082</v>
          </cell>
        </row>
        <row r="1609">
          <cell r="A1609" t="str">
            <v>13115</v>
          </cell>
          <cell r="B1609">
            <v>9906</v>
          </cell>
          <cell r="C1609">
            <v>25367</v>
          </cell>
          <cell r="D1609">
            <v>9677</v>
          </cell>
          <cell r="E1609">
            <v>24365</v>
          </cell>
        </row>
        <row r="1610">
          <cell r="A1610" t="str">
            <v>13116</v>
          </cell>
          <cell r="B1610">
            <v>9690</v>
          </cell>
          <cell r="C1610">
            <v>24225</v>
          </cell>
          <cell r="D1610">
            <v>9217</v>
          </cell>
          <cell r="E1610">
            <v>23797</v>
          </cell>
        </row>
        <row r="1611">
          <cell r="A1611" t="str">
            <v>13117</v>
          </cell>
          <cell r="B1611">
            <v>8890</v>
          </cell>
          <cell r="C1611">
            <v>23580</v>
          </cell>
          <cell r="D1611">
            <v>8900</v>
          </cell>
          <cell r="E1611">
            <v>24106</v>
          </cell>
        </row>
        <row r="1612">
          <cell r="A1612" t="str">
            <v>13118</v>
          </cell>
          <cell r="B1612">
            <v>8410</v>
          </cell>
          <cell r="C1612">
            <v>23945</v>
          </cell>
          <cell r="D1612">
            <v>8278</v>
          </cell>
          <cell r="E1612">
            <v>23040</v>
          </cell>
        </row>
        <row r="1613">
          <cell r="A1613" t="str">
            <v>13119</v>
          </cell>
          <cell r="B1613">
            <v>9322</v>
          </cell>
          <cell r="C1613">
            <v>24602</v>
          </cell>
          <cell r="D1613">
            <v>9094</v>
          </cell>
          <cell r="E1613">
            <v>23965</v>
          </cell>
        </row>
        <row r="1614">
          <cell r="A1614" t="str">
            <v>13120</v>
          </cell>
          <cell r="B1614">
            <v>9193</v>
          </cell>
          <cell r="C1614">
            <v>24217</v>
          </cell>
          <cell r="D1614">
            <v>9051</v>
          </cell>
          <cell r="E1614">
            <v>24195</v>
          </cell>
        </row>
        <row r="1615">
          <cell r="A1615" t="str">
            <v>13121</v>
          </cell>
          <cell r="B1615">
            <v>9640</v>
          </cell>
          <cell r="C1615">
            <v>24399</v>
          </cell>
          <cell r="D1615">
            <v>9246</v>
          </cell>
          <cell r="E1615">
            <v>23718</v>
          </cell>
        </row>
        <row r="1616">
          <cell r="A1616" t="str">
            <v>13122</v>
          </cell>
          <cell r="B1616">
            <v>8622</v>
          </cell>
          <cell r="C1616">
            <v>21969</v>
          </cell>
          <cell r="D1616">
            <v>8358</v>
          </cell>
          <cell r="E1616">
            <v>21251</v>
          </cell>
        </row>
        <row r="1617">
          <cell r="A1617" t="str">
            <v>13123</v>
          </cell>
          <cell r="B1617">
            <v>10883</v>
          </cell>
          <cell r="C1617">
            <v>29897</v>
          </cell>
          <cell r="D1617">
            <v>10654</v>
          </cell>
          <cell r="E1617">
            <v>29637</v>
          </cell>
        </row>
        <row r="1618">
          <cell r="A1618" t="str">
            <v>13124</v>
          </cell>
          <cell r="B1618">
            <v>9621</v>
          </cell>
          <cell r="C1618">
            <v>24411</v>
          </cell>
          <cell r="D1618">
            <v>9283</v>
          </cell>
          <cell r="E1618">
            <v>23609</v>
          </cell>
        </row>
        <row r="1619">
          <cell r="A1619" t="str">
            <v>13125</v>
          </cell>
          <cell r="B1619">
            <v>7927</v>
          </cell>
          <cell r="C1619">
            <v>20788</v>
          </cell>
          <cell r="D1619">
            <v>7775</v>
          </cell>
          <cell r="E1619">
            <v>20574</v>
          </cell>
        </row>
        <row r="1620">
          <cell r="A1620" t="str">
            <v>13126</v>
          </cell>
          <cell r="B1620">
            <v>8185</v>
          </cell>
          <cell r="C1620">
            <v>21331</v>
          </cell>
          <cell r="D1620">
            <v>7892</v>
          </cell>
          <cell r="E1620">
            <v>21036</v>
          </cell>
        </row>
        <row r="1621">
          <cell r="A1621" t="str">
            <v>13127</v>
          </cell>
          <cell r="B1621">
            <v>16376</v>
          </cell>
          <cell r="C1621">
            <v>43612</v>
          </cell>
          <cell r="D1621">
            <v>15717</v>
          </cell>
          <cell r="E1621">
            <v>42036</v>
          </cell>
        </row>
        <row r="1622">
          <cell r="A1622" t="str">
            <v>13128</v>
          </cell>
          <cell r="B1622">
            <v>11675</v>
          </cell>
          <cell r="C1622">
            <v>30954</v>
          </cell>
          <cell r="D1622">
            <v>11464</v>
          </cell>
          <cell r="E1622">
            <v>30314</v>
          </cell>
        </row>
        <row r="1623">
          <cell r="A1623" t="str">
            <v>13129</v>
          </cell>
          <cell r="B1623">
            <v>9118</v>
          </cell>
          <cell r="C1623">
            <v>24373</v>
          </cell>
          <cell r="D1623">
            <v>9150</v>
          </cell>
          <cell r="E1623">
            <v>25164</v>
          </cell>
        </row>
        <row r="1624">
          <cell r="A1624" t="str">
            <v>13131</v>
          </cell>
          <cell r="B1624">
            <v>9739</v>
          </cell>
          <cell r="C1624">
            <v>26409</v>
          </cell>
          <cell r="D1624">
            <v>9625</v>
          </cell>
          <cell r="E1624">
            <v>26297</v>
          </cell>
        </row>
        <row r="1625">
          <cell r="A1625" t="str">
            <v>13132</v>
          </cell>
          <cell r="B1625">
            <v>9217</v>
          </cell>
          <cell r="C1625">
            <v>24687</v>
          </cell>
          <cell r="D1625">
            <v>8884</v>
          </cell>
          <cell r="E1625">
            <v>24054</v>
          </cell>
        </row>
        <row r="1626">
          <cell r="A1626" t="str">
            <v>13133</v>
          </cell>
          <cell r="B1626">
            <v>8906</v>
          </cell>
          <cell r="C1626">
            <v>24755</v>
          </cell>
          <cell r="D1626">
            <v>8761</v>
          </cell>
          <cell r="E1626">
            <v>24410</v>
          </cell>
        </row>
        <row r="1627">
          <cell r="A1627" t="str">
            <v>13134</v>
          </cell>
          <cell r="B1627">
            <v>9647</v>
          </cell>
          <cell r="C1627">
            <v>25944</v>
          </cell>
          <cell r="D1627">
            <v>9549</v>
          </cell>
          <cell r="E1627">
            <v>25770</v>
          </cell>
        </row>
        <row r="1628">
          <cell r="A1628" t="str">
            <v>13135</v>
          </cell>
          <cell r="B1628">
            <v>9906</v>
          </cell>
          <cell r="C1628">
            <v>25833</v>
          </cell>
          <cell r="D1628">
            <v>9375</v>
          </cell>
          <cell r="E1628">
            <v>24769</v>
          </cell>
        </row>
        <row r="1629">
          <cell r="A1629" t="str">
            <v>13136</v>
          </cell>
          <cell r="B1629">
            <v>9624</v>
          </cell>
          <cell r="C1629">
            <v>25632</v>
          </cell>
          <cell r="D1629">
            <v>9297</v>
          </cell>
          <cell r="E1629">
            <v>25465</v>
          </cell>
        </row>
        <row r="1630">
          <cell r="A1630" t="str">
            <v>13137</v>
          </cell>
          <cell r="B1630">
            <v>12723</v>
          </cell>
          <cell r="C1630">
            <v>34581</v>
          </cell>
          <cell r="D1630">
            <v>12439</v>
          </cell>
          <cell r="E1630">
            <v>34161</v>
          </cell>
        </row>
        <row r="1631">
          <cell r="A1631" t="str">
            <v>13138</v>
          </cell>
          <cell r="B1631">
            <v>9058</v>
          </cell>
          <cell r="C1631">
            <v>23420</v>
          </cell>
          <cell r="D1631">
            <v>8850</v>
          </cell>
          <cell r="E1631">
            <v>23000</v>
          </cell>
        </row>
        <row r="1632">
          <cell r="A1632" t="str">
            <v>13139</v>
          </cell>
          <cell r="B1632">
            <v>9056</v>
          </cell>
          <cell r="C1632">
            <v>22171</v>
          </cell>
          <cell r="D1632">
            <v>8866</v>
          </cell>
          <cell r="E1632">
            <v>21585</v>
          </cell>
        </row>
        <row r="1633">
          <cell r="A1633" t="str">
            <v>13140</v>
          </cell>
          <cell r="B1633">
            <v>10529</v>
          </cell>
          <cell r="C1633">
            <v>27990</v>
          </cell>
          <cell r="D1633">
            <v>10395</v>
          </cell>
          <cell r="E1633">
            <v>27590</v>
          </cell>
        </row>
        <row r="1634">
          <cell r="A1634" t="str">
            <v>13142</v>
          </cell>
          <cell r="B1634">
            <v>9198</v>
          </cell>
          <cell r="C1634">
            <v>22499</v>
          </cell>
          <cell r="D1634">
            <v>9265</v>
          </cell>
          <cell r="E1634">
            <v>22788</v>
          </cell>
        </row>
        <row r="1635">
          <cell r="A1635" t="str">
            <v>13143</v>
          </cell>
          <cell r="B1635">
            <v>11326</v>
          </cell>
          <cell r="C1635">
            <v>28242</v>
          </cell>
          <cell r="D1635">
            <v>11131</v>
          </cell>
          <cell r="E1635">
            <v>27391</v>
          </cell>
        </row>
        <row r="1636">
          <cell r="A1636" t="str">
            <v>13144</v>
          </cell>
          <cell r="B1636">
            <v>8915</v>
          </cell>
          <cell r="C1636">
            <v>22405</v>
          </cell>
          <cell r="D1636">
            <v>8890</v>
          </cell>
          <cell r="E1636">
            <v>21853</v>
          </cell>
        </row>
        <row r="1637">
          <cell r="A1637" t="str">
            <v>13145</v>
          </cell>
          <cell r="B1637">
            <v>8022</v>
          </cell>
          <cell r="C1637">
            <v>19067</v>
          </cell>
          <cell r="D1637">
            <v>8203</v>
          </cell>
          <cell r="E1637">
            <v>18898</v>
          </cell>
        </row>
        <row r="1638">
          <cell r="A1638" t="str">
            <v>13146</v>
          </cell>
          <cell r="B1638">
            <v>9205</v>
          </cell>
          <cell r="C1638">
            <v>25113</v>
          </cell>
          <cell r="D1638">
            <v>9506</v>
          </cell>
          <cell r="E1638">
            <v>25175</v>
          </cell>
        </row>
        <row r="1639">
          <cell r="A1639" t="str">
            <v>13147</v>
          </cell>
          <cell r="B1639">
            <v>9201</v>
          </cell>
          <cell r="C1639">
            <v>24764</v>
          </cell>
          <cell r="D1639">
            <v>9192</v>
          </cell>
          <cell r="E1639">
            <v>25024</v>
          </cell>
        </row>
        <row r="1640">
          <cell r="A1640" t="str">
            <v>13148</v>
          </cell>
          <cell r="B1640">
            <v>8260</v>
          </cell>
          <cell r="C1640">
            <v>20991</v>
          </cell>
          <cell r="D1640">
            <v>8286</v>
          </cell>
          <cell r="E1640">
            <v>20620</v>
          </cell>
        </row>
        <row r="1641">
          <cell r="A1641" t="str">
            <v>13150</v>
          </cell>
          <cell r="B1641">
            <v>8557</v>
          </cell>
          <cell r="C1641">
            <v>22114</v>
          </cell>
          <cell r="D1641">
            <v>8207</v>
          </cell>
          <cell r="E1641">
            <v>21456</v>
          </cell>
        </row>
        <row r="1642">
          <cell r="A1642" t="str">
            <v>13153</v>
          </cell>
          <cell r="B1642">
            <v>7931</v>
          </cell>
          <cell r="C1642">
            <v>22332</v>
          </cell>
          <cell r="D1642">
            <v>7744</v>
          </cell>
          <cell r="E1642">
            <v>21594</v>
          </cell>
        </row>
        <row r="1643">
          <cell r="A1643" t="str">
            <v>13154</v>
          </cell>
          <cell r="B1643">
            <v>9732</v>
          </cell>
          <cell r="C1643">
            <v>25724</v>
          </cell>
          <cell r="D1643">
            <v>9488</v>
          </cell>
          <cell r="E1643">
            <v>24665</v>
          </cell>
        </row>
        <row r="1644">
          <cell r="A1644" t="str">
            <v>13155</v>
          </cell>
          <cell r="B1644">
            <v>9240</v>
          </cell>
          <cell r="C1644">
            <v>25116</v>
          </cell>
          <cell r="D1644">
            <v>9167</v>
          </cell>
          <cell r="E1644">
            <v>24205</v>
          </cell>
        </row>
        <row r="1645">
          <cell r="A1645" t="str">
            <v>13156</v>
          </cell>
          <cell r="B1645">
            <v>9846</v>
          </cell>
          <cell r="C1645">
            <v>23937</v>
          </cell>
          <cell r="D1645">
            <v>9812</v>
          </cell>
          <cell r="E1645">
            <v>23419</v>
          </cell>
        </row>
        <row r="1646">
          <cell r="A1646" t="str">
            <v>13157</v>
          </cell>
          <cell r="B1646">
            <v>9780</v>
          </cell>
          <cell r="C1646">
            <v>25483</v>
          </cell>
          <cell r="D1646">
            <v>9516</v>
          </cell>
          <cell r="E1646">
            <v>24940</v>
          </cell>
        </row>
        <row r="1647">
          <cell r="A1647" t="str">
            <v>13158</v>
          </cell>
          <cell r="B1647">
            <v>10595</v>
          </cell>
          <cell r="C1647">
            <v>26345</v>
          </cell>
          <cell r="D1647">
            <v>10078</v>
          </cell>
          <cell r="E1647">
            <v>25278</v>
          </cell>
        </row>
        <row r="1648">
          <cell r="A1648" t="str">
            <v>13160</v>
          </cell>
          <cell r="B1648">
            <v>10562</v>
          </cell>
          <cell r="C1648">
            <v>26977</v>
          </cell>
          <cell r="D1648">
            <v>10222</v>
          </cell>
          <cell r="E1648">
            <v>26193</v>
          </cell>
        </row>
        <row r="1649">
          <cell r="A1649" t="str">
            <v>13161</v>
          </cell>
          <cell r="B1649">
            <v>11748</v>
          </cell>
          <cell r="C1649">
            <v>29745</v>
          </cell>
          <cell r="D1649">
            <v>11862</v>
          </cell>
          <cell r="E1649">
            <v>30198</v>
          </cell>
        </row>
        <row r="1650">
          <cell r="A1650" t="str">
            <v>13162</v>
          </cell>
          <cell r="B1650">
            <v>9513</v>
          </cell>
          <cell r="C1650">
            <v>24782</v>
          </cell>
          <cell r="D1650">
            <v>9104</v>
          </cell>
          <cell r="E1650">
            <v>24311</v>
          </cell>
        </row>
        <row r="1651">
          <cell r="A1651" t="str">
            <v>13163</v>
          </cell>
          <cell r="B1651">
            <v>10766</v>
          </cell>
          <cell r="C1651">
            <v>26639</v>
          </cell>
          <cell r="D1651">
            <v>10066</v>
          </cell>
          <cell r="E1651">
            <v>24515</v>
          </cell>
        </row>
        <row r="1652">
          <cell r="A1652" t="str">
            <v>13164</v>
          </cell>
          <cell r="B1652">
            <v>11357</v>
          </cell>
          <cell r="C1652">
            <v>28305</v>
          </cell>
          <cell r="D1652">
            <v>11211</v>
          </cell>
          <cell r="E1652">
            <v>28045</v>
          </cell>
        </row>
        <row r="1653">
          <cell r="A1653" t="str">
            <v>13166</v>
          </cell>
          <cell r="B1653">
            <v>10029</v>
          </cell>
          <cell r="C1653">
            <v>28191</v>
          </cell>
          <cell r="D1653">
            <v>9931</v>
          </cell>
          <cell r="E1653">
            <v>27703</v>
          </cell>
        </row>
        <row r="1654">
          <cell r="A1654" t="str">
            <v>13168</v>
          </cell>
          <cell r="B1654">
            <v>8973</v>
          </cell>
          <cell r="C1654">
            <v>24410</v>
          </cell>
          <cell r="D1654">
            <v>9125</v>
          </cell>
          <cell r="E1654">
            <v>24052</v>
          </cell>
        </row>
        <row r="1655">
          <cell r="A1655" t="str">
            <v>13169</v>
          </cell>
          <cell r="B1655">
            <v>9940</v>
          </cell>
          <cell r="C1655">
            <v>23911</v>
          </cell>
          <cell r="D1655">
            <v>9741</v>
          </cell>
          <cell r="E1655">
            <v>23234</v>
          </cell>
        </row>
        <row r="1656">
          <cell r="A1656" t="str">
            <v>13170</v>
          </cell>
          <cell r="B1656">
            <v>9295</v>
          </cell>
          <cell r="C1656">
            <v>24448</v>
          </cell>
          <cell r="D1656">
            <v>9008</v>
          </cell>
          <cell r="E1656">
            <v>24149</v>
          </cell>
        </row>
        <row r="1657">
          <cell r="A1657" t="str">
            <v>13171</v>
          </cell>
          <cell r="B1657">
            <v>9765</v>
          </cell>
          <cell r="C1657">
            <v>25769</v>
          </cell>
          <cell r="D1657">
            <v>10002</v>
          </cell>
          <cell r="E1657">
            <v>26655</v>
          </cell>
        </row>
        <row r="1658">
          <cell r="A1658" t="str">
            <v>13172</v>
          </cell>
          <cell r="B1658">
            <v>8315</v>
          </cell>
          <cell r="C1658">
            <v>21329</v>
          </cell>
          <cell r="D1658">
            <v>8234</v>
          </cell>
          <cell r="E1658">
            <v>21309</v>
          </cell>
        </row>
        <row r="1659">
          <cell r="A1659" t="str">
            <v>13173</v>
          </cell>
          <cell r="B1659">
            <v>7388</v>
          </cell>
          <cell r="C1659">
            <v>19948</v>
          </cell>
          <cell r="D1659">
            <v>7359</v>
          </cell>
          <cell r="E1659">
            <v>19694</v>
          </cell>
        </row>
        <row r="1660">
          <cell r="A1660" t="str">
            <v>13174</v>
          </cell>
          <cell r="B1660">
            <v>9142</v>
          </cell>
          <cell r="C1660">
            <v>23238</v>
          </cell>
          <cell r="D1660">
            <v>9035</v>
          </cell>
          <cell r="E1660">
            <v>23819</v>
          </cell>
        </row>
        <row r="1661">
          <cell r="A1661" t="str">
            <v>13175</v>
          </cell>
          <cell r="B1661">
            <v>9139</v>
          </cell>
          <cell r="C1661">
            <v>23510</v>
          </cell>
          <cell r="D1661">
            <v>9196</v>
          </cell>
          <cell r="E1661">
            <v>23419</v>
          </cell>
        </row>
        <row r="1662">
          <cell r="A1662" t="str">
            <v>13176</v>
          </cell>
          <cell r="B1662">
            <v>8386</v>
          </cell>
          <cell r="C1662">
            <v>22190</v>
          </cell>
          <cell r="D1662">
            <v>8015</v>
          </cell>
          <cell r="E1662">
            <v>21680</v>
          </cell>
        </row>
        <row r="1663">
          <cell r="A1663" t="str">
            <v>13177</v>
          </cell>
          <cell r="B1663">
            <v>7995</v>
          </cell>
          <cell r="C1663">
            <v>21653</v>
          </cell>
          <cell r="D1663">
            <v>7947</v>
          </cell>
          <cell r="E1663">
            <v>20883</v>
          </cell>
        </row>
        <row r="1664">
          <cell r="A1664" t="str">
            <v>13178</v>
          </cell>
          <cell r="B1664">
            <v>8903</v>
          </cell>
          <cell r="C1664">
            <v>23455</v>
          </cell>
          <cell r="D1664">
            <v>9127</v>
          </cell>
          <cell r="E1664">
            <v>24118</v>
          </cell>
        </row>
        <row r="1665">
          <cell r="A1665" t="str">
            <v>13179</v>
          </cell>
          <cell r="B1665">
            <v>9653</v>
          </cell>
          <cell r="C1665">
            <v>24620</v>
          </cell>
          <cell r="D1665">
            <v>9151</v>
          </cell>
          <cell r="E1665">
            <v>24169</v>
          </cell>
        </row>
        <row r="1666">
          <cell r="A1666" t="str">
            <v>13180</v>
          </cell>
          <cell r="B1666">
            <v>8667</v>
          </cell>
          <cell r="C1666">
            <v>25126</v>
          </cell>
          <cell r="D1666">
            <v>8395</v>
          </cell>
          <cell r="E1666">
            <v>23966</v>
          </cell>
        </row>
        <row r="1667">
          <cell r="A1667" t="str">
            <v>13181</v>
          </cell>
          <cell r="B1667">
            <v>9162</v>
          </cell>
          <cell r="C1667">
            <v>23364</v>
          </cell>
          <cell r="D1667">
            <v>9104</v>
          </cell>
          <cell r="E1667">
            <v>22985</v>
          </cell>
        </row>
        <row r="1668">
          <cell r="A1668" t="str">
            <v>13182</v>
          </cell>
          <cell r="B1668">
            <v>13227</v>
          </cell>
          <cell r="C1668">
            <v>35395</v>
          </cell>
          <cell r="D1668">
            <v>13018</v>
          </cell>
          <cell r="E1668">
            <v>35287</v>
          </cell>
        </row>
        <row r="1669">
          <cell r="A1669" t="str">
            <v>13183</v>
          </cell>
          <cell r="B1669">
            <v>14521</v>
          </cell>
          <cell r="C1669">
            <v>38061</v>
          </cell>
          <cell r="D1669">
            <v>14289</v>
          </cell>
          <cell r="E1669">
            <v>37485</v>
          </cell>
        </row>
        <row r="1670">
          <cell r="A1670" t="str">
            <v>13184</v>
          </cell>
          <cell r="B1670">
            <v>11266</v>
          </cell>
          <cell r="C1670">
            <v>29545</v>
          </cell>
          <cell r="D1670">
            <v>11375</v>
          </cell>
          <cell r="E1670">
            <v>30340</v>
          </cell>
        </row>
        <row r="1671">
          <cell r="A1671" t="str">
            <v>13185</v>
          </cell>
          <cell r="B1671">
            <v>9034</v>
          </cell>
          <cell r="C1671">
            <v>24340</v>
          </cell>
          <cell r="D1671">
            <v>8674</v>
          </cell>
          <cell r="E1671">
            <v>22615</v>
          </cell>
        </row>
        <row r="1672">
          <cell r="A1672" t="str">
            <v>13186</v>
          </cell>
          <cell r="B1672">
            <v>9518</v>
          </cell>
          <cell r="C1672">
            <v>24413</v>
          </cell>
          <cell r="D1672">
            <v>9402</v>
          </cell>
          <cell r="E1672">
            <v>23804</v>
          </cell>
        </row>
        <row r="1673">
          <cell r="A1673" t="str">
            <v>13187</v>
          </cell>
          <cell r="B1673">
            <v>8740</v>
          </cell>
          <cell r="C1673">
            <v>23509</v>
          </cell>
          <cell r="D1673">
            <v>8627</v>
          </cell>
          <cell r="E1673">
            <v>22842</v>
          </cell>
        </row>
        <row r="1674">
          <cell r="A1674" t="str">
            <v>13189</v>
          </cell>
          <cell r="B1674">
            <v>7963</v>
          </cell>
          <cell r="C1674">
            <v>22734</v>
          </cell>
          <cell r="D1674">
            <v>8280</v>
          </cell>
          <cell r="E1674">
            <v>23184</v>
          </cell>
        </row>
        <row r="1675">
          <cell r="A1675" t="str">
            <v>13190</v>
          </cell>
          <cell r="B1675">
            <v>9625</v>
          </cell>
          <cell r="C1675">
            <v>23616</v>
          </cell>
          <cell r="D1675">
            <v>9138</v>
          </cell>
          <cell r="E1675">
            <v>22238</v>
          </cell>
        </row>
        <row r="1676">
          <cell r="A1676" t="str">
            <v>13191</v>
          </cell>
          <cell r="B1676">
            <v>12070</v>
          </cell>
          <cell r="C1676">
            <v>30297</v>
          </cell>
          <cell r="D1676">
            <v>11934</v>
          </cell>
          <cell r="E1676">
            <v>30050</v>
          </cell>
        </row>
        <row r="1677">
          <cell r="A1677" t="str">
            <v>13192</v>
          </cell>
          <cell r="B1677">
            <v>9092</v>
          </cell>
          <cell r="C1677">
            <v>23249</v>
          </cell>
          <cell r="D1677">
            <v>8855</v>
          </cell>
          <cell r="E1677">
            <v>22501</v>
          </cell>
        </row>
        <row r="1678">
          <cell r="A1678" t="str">
            <v>13193</v>
          </cell>
          <cell r="B1678">
            <v>9649</v>
          </cell>
          <cell r="C1678">
            <v>23628</v>
          </cell>
          <cell r="D1678">
            <v>9359</v>
          </cell>
          <cell r="E1678">
            <v>22888</v>
          </cell>
        </row>
        <row r="1679">
          <cell r="A1679" t="str">
            <v>13194</v>
          </cell>
          <cell r="B1679">
            <v>8982</v>
          </cell>
          <cell r="C1679">
            <v>21699</v>
          </cell>
          <cell r="D1679">
            <v>8678</v>
          </cell>
          <cell r="E1679">
            <v>21111</v>
          </cell>
        </row>
        <row r="1680">
          <cell r="A1680" t="str">
            <v>13195</v>
          </cell>
          <cell r="B1680">
            <v>10965</v>
          </cell>
          <cell r="C1680">
            <v>25716</v>
          </cell>
          <cell r="D1680">
            <v>10485</v>
          </cell>
          <cell r="E1680">
            <v>25570</v>
          </cell>
        </row>
        <row r="1681">
          <cell r="A1681" t="str">
            <v>13196</v>
          </cell>
          <cell r="B1681">
            <v>10223</v>
          </cell>
          <cell r="C1681">
            <v>26587</v>
          </cell>
          <cell r="D1681">
            <v>9755</v>
          </cell>
          <cell r="E1681">
            <v>25592</v>
          </cell>
        </row>
        <row r="1682">
          <cell r="A1682" t="str">
            <v>13197</v>
          </cell>
          <cell r="B1682">
            <v>9702</v>
          </cell>
          <cell r="C1682">
            <v>24395</v>
          </cell>
          <cell r="D1682">
            <v>9757</v>
          </cell>
          <cell r="E1682">
            <v>24652</v>
          </cell>
        </row>
        <row r="1683">
          <cell r="A1683" t="str">
            <v>13198</v>
          </cell>
          <cell r="B1683">
            <v>10482</v>
          </cell>
          <cell r="C1683">
            <v>26759</v>
          </cell>
          <cell r="D1683">
            <v>9949</v>
          </cell>
          <cell r="E1683">
            <v>26608</v>
          </cell>
        </row>
        <row r="1684">
          <cell r="A1684" t="str">
            <v>13199</v>
          </cell>
          <cell r="B1684">
            <v>13365</v>
          </cell>
          <cell r="C1684">
            <v>37974</v>
          </cell>
          <cell r="D1684">
            <v>12899</v>
          </cell>
          <cell r="E1684">
            <v>37065</v>
          </cell>
        </row>
        <row r="1685">
          <cell r="A1685" t="str">
            <v>13200</v>
          </cell>
          <cell r="B1685">
            <v>9547</v>
          </cell>
          <cell r="C1685">
            <v>25239</v>
          </cell>
          <cell r="D1685">
            <v>9158</v>
          </cell>
          <cell r="E1685">
            <v>24677</v>
          </cell>
        </row>
        <row r="1686">
          <cell r="A1686" t="str">
            <v>13201</v>
          </cell>
          <cell r="B1686">
            <v>8944</v>
          </cell>
          <cell r="C1686">
            <v>23630</v>
          </cell>
          <cell r="D1686">
            <v>8728</v>
          </cell>
          <cell r="E1686">
            <v>23572</v>
          </cell>
        </row>
        <row r="1687">
          <cell r="A1687" t="str">
            <v>13202</v>
          </cell>
          <cell r="B1687">
            <v>12685</v>
          </cell>
          <cell r="C1687">
            <v>31714</v>
          </cell>
          <cell r="D1687">
            <v>12493</v>
          </cell>
          <cell r="E1687">
            <v>31418</v>
          </cell>
        </row>
        <row r="1688">
          <cell r="A1688" t="str">
            <v>13203</v>
          </cell>
          <cell r="B1688">
            <v>15310</v>
          </cell>
          <cell r="C1688">
            <v>43012</v>
          </cell>
          <cell r="D1688">
            <v>14885</v>
          </cell>
          <cell r="E1688">
            <v>42407</v>
          </cell>
        </row>
        <row r="1689">
          <cell r="A1689" t="str">
            <v>13204</v>
          </cell>
          <cell r="B1689">
            <v>12582</v>
          </cell>
          <cell r="C1689">
            <v>35438</v>
          </cell>
          <cell r="D1689">
            <v>11911</v>
          </cell>
          <cell r="E1689">
            <v>33499</v>
          </cell>
        </row>
        <row r="1690">
          <cell r="A1690" t="str">
            <v>13205</v>
          </cell>
          <cell r="B1690">
            <v>13572</v>
          </cell>
          <cell r="C1690">
            <v>37368</v>
          </cell>
          <cell r="D1690">
            <v>13121</v>
          </cell>
          <cell r="E1690">
            <v>36126</v>
          </cell>
        </row>
        <row r="1691">
          <cell r="A1691" t="str">
            <v>13206</v>
          </cell>
          <cell r="B1691">
            <v>9330</v>
          </cell>
          <cell r="C1691">
            <v>23685</v>
          </cell>
          <cell r="D1691">
            <v>9195</v>
          </cell>
          <cell r="E1691">
            <v>23104</v>
          </cell>
        </row>
        <row r="1692">
          <cell r="A1692" t="str">
            <v>13207</v>
          </cell>
          <cell r="B1692">
            <v>13918</v>
          </cell>
          <cell r="C1692">
            <v>39231</v>
          </cell>
          <cell r="D1692">
            <v>13974</v>
          </cell>
          <cell r="E1692">
            <v>39499</v>
          </cell>
        </row>
        <row r="1693">
          <cell r="A1693" t="str">
            <v>13208</v>
          </cell>
          <cell r="B1693">
            <v>13149</v>
          </cell>
          <cell r="C1693">
            <v>37487</v>
          </cell>
          <cell r="D1693">
            <v>12931</v>
          </cell>
          <cell r="E1693">
            <v>37236</v>
          </cell>
        </row>
        <row r="1694">
          <cell r="A1694" t="str">
            <v>13209</v>
          </cell>
          <cell r="B1694">
            <v>12397</v>
          </cell>
          <cell r="C1694">
            <v>34684</v>
          </cell>
          <cell r="D1694">
            <v>12079</v>
          </cell>
          <cell r="E1694">
            <v>34489</v>
          </cell>
        </row>
        <row r="1695">
          <cell r="A1695" t="str">
            <v>13210</v>
          </cell>
          <cell r="B1695">
            <v>9265</v>
          </cell>
          <cell r="C1695">
            <v>27011</v>
          </cell>
          <cell r="D1695">
            <v>8386</v>
          </cell>
          <cell r="E1695">
            <v>24758</v>
          </cell>
        </row>
        <row r="1696">
          <cell r="A1696" t="str">
            <v>13211</v>
          </cell>
          <cell r="B1696">
            <v>10648</v>
          </cell>
          <cell r="C1696">
            <v>32923</v>
          </cell>
          <cell r="D1696">
            <v>11231</v>
          </cell>
          <cell r="E1696">
            <v>35174</v>
          </cell>
        </row>
        <row r="1697">
          <cell r="A1697" t="str">
            <v>13212</v>
          </cell>
          <cell r="B1697">
            <v>12701</v>
          </cell>
          <cell r="C1697">
            <v>32908</v>
          </cell>
          <cell r="D1697">
            <v>12595</v>
          </cell>
          <cell r="E1697">
            <v>33219</v>
          </cell>
        </row>
        <row r="1698">
          <cell r="A1698" t="str">
            <v>13213</v>
          </cell>
          <cell r="B1698">
            <v>11505</v>
          </cell>
          <cell r="C1698">
            <v>30513</v>
          </cell>
          <cell r="D1698">
            <v>11326</v>
          </cell>
          <cell r="E1698">
            <v>29882</v>
          </cell>
        </row>
        <row r="1699">
          <cell r="A1699" t="str">
            <v>13214</v>
          </cell>
          <cell r="B1699">
            <v>6625</v>
          </cell>
          <cell r="C1699">
            <v>20923</v>
          </cell>
          <cell r="D1699">
            <v>6542</v>
          </cell>
          <cell r="E1699">
            <v>20839</v>
          </cell>
        </row>
        <row r="1700">
          <cell r="A1700" t="str">
            <v>13215</v>
          </cell>
          <cell r="B1700">
            <v>8446</v>
          </cell>
          <cell r="C1700">
            <v>21800</v>
          </cell>
          <cell r="D1700">
            <v>8289</v>
          </cell>
          <cell r="E1700">
            <v>21263</v>
          </cell>
        </row>
        <row r="1701">
          <cell r="A1701" t="str">
            <v>13216</v>
          </cell>
          <cell r="B1701">
            <v>13751</v>
          </cell>
          <cell r="C1701">
            <v>33908</v>
          </cell>
          <cell r="D1701">
            <v>13641</v>
          </cell>
          <cell r="E1701">
            <v>33010</v>
          </cell>
        </row>
        <row r="1702">
          <cell r="A1702" t="str">
            <v>13217</v>
          </cell>
          <cell r="B1702">
            <v>9180</v>
          </cell>
          <cell r="C1702">
            <v>23275</v>
          </cell>
          <cell r="D1702" t="str">
            <v xml:space="preserve"> </v>
          </cell>
          <cell r="E1702" t="str">
            <v xml:space="preserve"> </v>
          </cell>
        </row>
        <row r="1703">
          <cell r="A1703" t="str">
            <v>14002</v>
          </cell>
          <cell r="B1703">
            <v>10010</v>
          </cell>
          <cell r="C1703">
            <v>25374</v>
          </cell>
          <cell r="D1703">
            <v>9806</v>
          </cell>
          <cell r="E1703">
            <v>24386</v>
          </cell>
        </row>
        <row r="1704">
          <cell r="A1704" t="str">
            <v>14003</v>
          </cell>
          <cell r="B1704">
            <v>11256</v>
          </cell>
          <cell r="C1704">
            <v>28163</v>
          </cell>
          <cell r="D1704">
            <v>11664</v>
          </cell>
          <cell r="E1704">
            <v>26810</v>
          </cell>
        </row>
        <row r="1705">
          <cell r="A1705" t="str">
            <v>14004</v>
          </cell>
          <cell r="B1705">
            <v>13020</v>
          </cell>
          <cell r="C1705">
            <v>35011</v>
          </cell>
          <cell r="D1705">
            <v>12664</v>
          </cell>
          <cell r="E1705">
            <v>34054</v>
          </cell>
        </row>
        <row r="1706">
          <cell r="A1706" t="str">
            <v>14005</v>
          </cell>
          <cell r="B1706">
            <v>13632</v>
          </cell>
          <cell r="C1706">
            <v>32951</v>
          </cell>
          <cell r="D1706">
            <v>13417</v>
          </cell>
          <cell r="E1706">
            <v>32073</v>
          </cell>
        </row>
        <row r="1707">
          <cell r="A1707" t="str">
            <v>14006</v>
          </cell>
          <cell r="B1707">
            <v>11716</v>
          </cell>
          <cell r="C1707">
            <v>30632</v>
          </cell>
          <cell r="D1707">
            <v>11687</v>
          </cell>
          <cell r="E1707">
            <v>29973</v>
          </cell>
        </row>
        <row r="1708">
          <cell r="A1708" t="str">
            <v>14010</v>
          </cell>
          <cell r="B1708">
            <v>19856</v>
          </cell>
          <cell r="C1708">
            <v>56586</v>
          </cell>
          <cell r="D1708">
            <v>18698</v>
          </cell>
          <cell r="E1708">
            <v>53913</v>
          </cell>
        </row>
        <row r="1709">
          <cell r="A1709" t="str">
            <v>14012</v>
          </cell>
          <cell r="B1709">
            <v>13039</v>
          </cell>
          <cell r="C1709">
            <v>29816</v>
          </cell>
          <cell r="D1709">
            <v>13002</v>
          </cell>
          <cell r="E1709">
            <v>29686</v>
          </cell>
        </row>
        <row r="1710">
          <cell r="A1710" t="str">
            <v>14013</v>
          </cell>
          <cell r="B1710">
            <v>17111</v>
          </cell>
          <cell r="C1710">
            <v>40691</v>
          </cell>
          <cell r="D1710">
            <v>16537</v>
          </cell>
          <cell r="E1710">
            <v>39817</v>
          </cell>
        </row>
        <row r="1711">
          <cell r="A1711" t="str">
            <v>14014</v>
          </cell>
          <cell r="B1711">
            <v>16600</v>
          </cell>
          <cell r="C1711">
            <v>40194</v>
          </cell>
          <cell r="D1711">
            <v>16689</v>
          </cell>
          <cell r="E1711">
            <v>39968</v>
          </cell>
        </row>
        <row r="1712">
          <cell r="A1712" t="str">
            <v>14015</v>
          </cell>
          <cell r="B1712">
            <v>17303</v>
          </cell>
          <cell r="C1712">
            <v>41034</v>
          </cell>
          <cell r="D1712">
            <v>16864</v>
          </cell>
          <cell r="E1712">
            <v>40456</v>
          </cell>
        </row>
        <row r="1713">
          <cell r="A1713" t="str">
            <v>14016</v>
          </cell>
          <cell r="B1713">
            <v>15363</v>
          </cell>
          <cell r="C1713">
            <v>36832</v>
          </cell>
          <cell r="D1713">
            <v>16362</v>
          </cell>
          <cell r="E1713">
            <v>38899</v>
          </cell>
        </row>
        <row r="1714">
          <cell r="A1714" t="str">
            <v>14017</v>
          </cell>
          <cell r="B1714">
            <v>16310</v>
          </cell>
          <cell r="C1714">
            <v>39094</v>
          </cell>
          <cell r="D1714">
            <v>17046</v>
          </cell>
          <cell r="E1714">
            <v>40114</v>
          </cell>
        </row>
        <row r="1715">
          <cell r="A1715" t="str">
            <v>14018</v>
          </cell>
          <cell r="B1715">
            <v>16574</v>
          </cell>
          <cell r="C1715">
            <v>38649</v>
          </cell>
          <cell r="D1715">
            <v>16073</v>
          </cell>
          <cell r="E1715">
            <v>37182</v>
          </cell>
        </row>
        <row r="1716">
          <cell r="A1716" t="str">
            <v>14019</v>
          </cell>
          <cell r="B1716">
            <v>15594</v>
          </cell>
          <cell r="C1716">
            <v>36931</v>
          </cell>
          <cell r="D1716">
            <v>15967</v>
          </cell>
          <cell r="E1716">
            <v>37296</v>
          </cell>
        </row>
        <row r="1717">
          <cell r="A1717" t="str">
            <v>14020</v>
          </cell>
          <cell r="B1717">
            <v>16674</v>
          </cell>
          <cell r="C1717">
            <v>39786</v>
          </cell>
          <cell r="D1717">
            <v>16234</v>
          </cell>
          <cell r="E1717">
            <v>39363</v>
          </cell>
        </row>
        <row r="1718">
          <cell r="A1718" t="str">
            <v>14021</v>
          </cell>
          <cell r="B1718">
            <v>15639</v>
          </cell>
          <cell r="C1718">
            <v>36235</v>
          </cell>
          <cell r="D1718">
            <v>16139</v>
          </cell>
          <cell r="E1718">
            <v>36694</v>
          </cell>
        </row>
        <row r="1719">
          <cell r="A1719" t="str">
            <v>14022</v>
          </cell>
          <cell r="B1719">
            <v>17088</v>
          </cell>
          <cell r="C1719">
            <v>40130</v>
          </cell>
          <cell r="D1719">
            <v>17272</v>
          </cell>
          <cell r="E1719">
            <v>40864</v>
          </cell>
        </row>
        <row r="1720">
          <cell r="A1720" t="str">
            <v>14024</v>
          </cell>
          <cell r="B1720">
            <v>17409</v>
          </cell>
          <cell r="C1720">
            <v>39866</v>
          </cell>
          <cell r="D1720">
            <v>17005</v>
          </cell>
          <cell r="E1720">
            <v>39330</v>
          </cell>
        </row>
        <row r="1721">
          <cell r="A1721" t="str">
            <v>14025</v>
          </cell>
          <cell r="B1721">
            <v>13570</v>
          </cell>
          <cell r="C1721">
            <v>29754</v>
          </cell>
          <cell r="D1721">
            <v>13529</v>
          </cell>
          <cell r="E1721">
            <v>28932</v>
          </cell>
        </row>
        <row r="1722">
          <cell r="A1722" t="str">
            <v>14026</v>
          </cell>
          <cell r="B1722">
            <v>11136</v>
          </cell>
          <cell r="C1722">
            <v>26241</v>
          </cell>
          <cell r="D1722">
            <v>10953</v>
          </cell>
          <cell r="E1722">
            <v>25665</v>
          </cell>
        </row>
        <row r="1723">
          <cell r="A1723" t="str">
            <v>14027</v>
          </cell>
          <cell r="B1723">
            <v>12906</v>
          </cell>
          <cell r="C1723">
            <v>28753</v>
          </cell>
          <cell r="D1723">
            <v>12312</v>
          </cell>
          <cell r="E1723">
            <v>27715</v>
          </cell>
        </row>
        <row r="1724">
          <cell r="A1724" t="str">
            <v>14028</v>
          </cell>
          <cell r="B1724">
            <v>10977</v>
          </cell>
          <cell r="C1724">
            <v>24044</v>
          </cell>
          <cell r="D1724">
            <v>10902</v>
          </cell>
          <cell r="E1724">
            <v>23736</v>
          </cell>
        </row>
        <row r="1725">
          <cell r="A1725" t="str">
            <v>14029</v>
          </cell>
          <cell r="B1725">
            <v>13059</v>
          </cell>
          <cell r="C1725">
            <v>28360</v>
          </cell>
          <cell r="D1725">
            <v>13125</v>
          </cell>
          <cell r="E1725">
            <v>28351</v>
          </cell>
        </row>
        <row r="1726">
          <cell r="A1726" t="str">
            <v>14030</v>
          </cell>
          <cell r="B1726">
            <v>18239</v>
          </cell>
          <cell r="C1726">
            <v>45786</v>
          </cell>
          <cell r="D1726">
            <v>18223</v>
          </cell>
          <cell r="E1726">
            <v>45825</v>
          </cell>
        </row>
        <row r="1727">
          <cell r="A1727" t="str">
            <v>14031</v>
          </cell>
          <cell r="B1727">
            <v>15570</v>
          </cell>
          <cell r="C1727">
            <v>37393</v>
          </cell>
          <cell r="D1727">
            <v>15640</v>
          </cell>
          <cell r="E1727">
            <v>36908</v>
          </cell>
        </row>
        <row r="1728">
          <cell r="A1728" t="str">
            <v>14032</v>
          </cell>
          <cell r="B1728">
            <v>16788</v>
          </cell>
          <cell r="C1728">
            <v>37725</v>
          </cell>
          <cell r="D1728">
            <v>16255</v>
          </cell>
          <cell r="E1728">
            <v>36876</v>
          </cell>
        </row>
        <row r="1729">
          <cell r="A1729" t="str">
            <v>14033</v>
          </cell>
          <cell r="B1729">
            <v>12675</v>
          </cell>
          <cell r="C1729">
            <v>30281</v>
          </cell>
          <cell r="D1729">
            <v>12654</v>
          </cell>
          <cell r="E1729">
            <v>30085</v>
          </cell>
        </row>
        <row r="1730">
          <cell r="A1730" t="str">
            <v>14034</v>
          </cell>
          <cell r="B1730">
            <v>15687</v>
          </cell>
          <cell r="C1730">
            <v>36952</v>
          </cell>
          <cell r="D1730">
            <v>15708</v>
          </cell>
          <cell r="E1730">
            <v>37206</v>
          </cell>
        </row>
        <row r="1731">
          <cell r="A1731" t="str">
            <v>14035</v>
          </cell>
          <cell r="B1731">
            <v>11287</v>
          </cell>
          <cell r="C1731">
            <v>26300</v>
          </cell>
          <cell r="D1731">
            <v>11234</v>
          </cell>
          <cell r="E1731">
            <v>25757</v>
          </cell>
        </row>
        <row r="1732">
          <cell r="A1732" t="str">
            <v>14036</v>
          </cell>
          <cell r="B1732">
            <v>11260</v>
          </cell>
          <cell r="C1732">
            <v>27645</v>
          </cell>
          <cell r="D1732">
            <v>11453</v>
          </cell>
          <cell r="E1732">
            <v>28050</v>
          </cell>
        </row>
        <row r="1733">
          <cell r="A1733" t="str">
            <v>14037</v>
          </cell>
          <cell r="B1733">
            <v>12631</v>
          </cell>
          <cell r="C1733">
            <v>26016</v>
          </cell>
          <cell r="D1733">
            <v>12661</v>
          </cell>
          <cell r="E1733">
            <v>26237</v>
          </cell>
        </row>
        <row r="1734">
          <cell r="A1734" t="str">
            <v>14038</v>
          </cell>
          <cell r="B1734">
            <v>10893</v>
          </cell>
          <cell r="C1734">
            <v>23504</v>
          </cell>
          <cell r="D1734">
            <v>11079</v>
          </cell>
          <cell r="E1734">
            <v>23193</v>
          </cell>
        </row>
        <row r="1735">
          <cell r="A1735" t="str">
            <v>14039</v>
          </cell>
          <cell r="B1735">
            <v>13028</v>
          </cell>
          <cell r="C1735">
            <v>29623</v>
          </cell>
          <cell r="D1735">
            <v>12562</v>
          </cell>
          <cell r="E1735">
            <v>28971</v>
          </cell>
        </row>
        <row r="1736">
          <cell r="A1736" t="str">
            <v>14040</v>
          </cell>
          <cell r="B1736">
            <v>17069</v>
          </cell>
          <cell r="C1736">
            <v>44984</v>
          </cell>
          <cell r="D1736">
            <v>15785</v>
          </cell>
          <cell r="E1736">
            <v>42378</v>
          </cell>
        </row>
        <row r="1737">
          <cell r="A1737" t="str">
            <v>14041</v>
          </cell>
          <cell r="B1737">
            <v>22707</v>
          </cell>
          <cell r="C1737">
            <v>54585</v>
          </cell>
          <cell r="D1737">
            <v>22091</v>
          </cell>
          <cell r="E1737">
            <v>54595</v>
          </cell>
        </row>
        <row r="1738">
          <cell r="A1738" t="str">
            <v>14042</v>
          </cell>
          <cell r="B1738">
            <v>20772</v>
          </cell>
          <cell r="C1738">
            <v>53601</v>
          </cell>
          <cell r="D1738">
            <v>20418</v>
          </cell>
          <cell r="E1738">
            <v>54005</v>
          </cell>
        </row>
        <row r="1739">
          <cell r="A1739" t="str">
            <v>14043</v>
          </cell>
          <cell r="B1739">
            <v>18539</v>
          </cell>
          <cell r="C1739">
            <v>42047</v>
          </cell>
          <cell r="D1739">
            <v>17813</v>
          </cell>
          <cell r="E1739">
            <v>39812</v>
          </cell>
        </row>
        <row r="1740">
          <cell r="A1740" t="str">
            <v>14044</v>
          </cell>
          <cell r="B1740">
            <v>14532</v>
          </cell>
          <cell r="C1740">
            <v>36070</v>
          </cell>
          <cell r="D1740">
            <v>14113</v>
          </cell>
          <cell r="E1740">
            <v>35640</v>
          </cell>
        </row>
        <row r="1741">
          <cell r="A1741" t="str">
            <v>14045</v>
          </cell>
          <cell r="B1741">
            <v>13054</v>
          </cell>
          <cell r="C1741">
            <v>31049</v>
          </cell>
          <cell r="D1741">
            <v>12872</v>
          </cell>
          <cell r="E1741">
            <v>30566</v>
          </cell>
        </row>
        <row r="1742">
          <cell r="A1742" t="str">
            <v>14046</v>
          </cell>
          <cell r="B1742">
            <v>10504</v>
          </cell>
          <cell r="C1742">
            <v>27276</v>
          </cell>
          <cell r="D1742">
            <v>10977</v>
          </cell>
          <cell r="E1742">
            <v>27908</v>
          </cell>
        </row>
        <row r="1743">
          <cell r="A1743" t="str">
            <v>14047</v>
          </cell>
          <cell r="B1743">
            <v>10178</v>
          </cell>
          <cell r="C1743">
            <v>23726</v>
          </cell>
          <cell r="D1743">
            <v>9895</v>
          </cell>
          <cell r="E1743">
            <v>23847</v>
          </cell>
        </row>
        <row r="1744">
          <cell r="A1744" t="str">
            <v>14048</v>
          </cell>
          <cell r="B1744">
            <v>11931</v>
          </cell>
          <cell r="C1744">
            <v>30004</v>
          </cell>
          <cell r="D1744">
            <v>11649</v>
          </cell>
          <cell r="E1744">
            <v>29083</v>
          </cell>
        </row>
        <row r="1745">
          <cell r="A1745" t="str">
            <v>14049</v>
          </cell>
          <cell r="B1745">
            <v>10534</v>
          </cell>
          <cell r="C1745">
            <v>26877</v>
          </cell>
          <cell r="D1745">
            <v>11159</v>
          </cell>
          <cell r="E1745">
            <v>27874</v>
          </cell>
        </row>
        <row r="1746">
          <cell r="A1746" t="str">
            <v>14050</v>
          </cell>
          <cell r="B1746">
            <v>10241</v>
          </cell>
          <cell r="C1746">
            <v>25203</v>
          </cell>
          <cell r="D1746">
            <v>10504</v>
          </cell>
          <cell r="E1746">
            <v>25624</v>
          </cell>
        </row>
        <row r="1747">
          <cell r="A1747" t="str">
            <v>14051</v>
          </cell>
          <cell r="B1747">
            <v>10044</v>
          </cell>
          <cell r="C1747">
            <v>25230</v>
          </cell>
          <cell r="D1747">
            <v>10090</v>
          </cell>
          <cell r="E1747">
            <v>24857</v>
          </cell>
        </row>
        <row r="1748">
          <cell r="A1748" t="str">
            <v>14052</v>
          </cell>
          <cell r="B1748">
            <v>11680</v>
          </cell>
          <cell r="C1748">
            <v>28083</v>
          </cell>
          <cell r="D1748">
            <v>11253</v>
          </cell>
          <cell r="E1748">
            <v>27246</v>
          </cell>
        </row>
        <row r="1749">
          <cell r="A1749" t="str">
            <v>14053</v>
          </cell>
          <cell r="B1749">
            <v>10014</v>
          </cell>
          <cell r="C1749">
            <v>26389</v>
          </cell>
          <cell r="D1749">
            <v>10043</v>
          </cell>
          <cell r="E1749">
            <v>26748</v>
          </cell>
        </row>
        <row r="1750">
          <cell r="A1750" t="str">
            <v>14054</v>
          </cell>
          <cell r="B1750">
            <v>10395</v>
          </cell>
          <cell r="C1750">
            <v>26263</v>
          </cell>
          <cell r="D1750">
            <v>10474</v>
          </cell>
          <cell r="E1750">
            <v>26070</v>
          </cell>
        </row>
        <row r="1751">
          <cell r="A1751" t="str">
            <v>14055</v>
          </cell>
          <cell r="B1751">
            <v>12449</v>
          </cell>
          <cell r="C1751">
            <v>29583</v>
          </cell>
          <cell r="D1751">
            <v>12330</v>
          </cell>
          <cell r="E1751">
            <v>29164</v>
          </cell>
        </row>
        <row r="1752">
          <cell r="A1752" t="str">
            <v>14056</v>
          </cell>
          <cell r="B1752">
            <v>11310</v>
          </cell>
          <cell r="C1752">
            <v>29093</v>
          </cell>
          <cell r="D1752">
            <v>11291</v>
          </cell>
          <cell r="E1752">
            <v>28910</v>
          </cell>
        </row>
        <row r="1753">
          <cell r="A1753" t="str">
            <v>14057</v>
          </cell>
          <cell r="B1753">
            <v>11046</v>
          </cell>
          <cell r="C1753">
            <v>26995</v>
          </cell>
          <cell r="D1753">
            <v>10956</v>
          </cell>
          <cell r="E1753">
            <v>26677</v>
          </cell>
        </row>
        <row r="1754">
          <cell r="A1754" t="str">
            <v>14058</v>
          </cell>
          <cell r="B1754">
            <v>11720</v>
          </cell>
          <cell r="C1754">
            <v>30212</v>
          </cell>
          <cell r="D1754">
            <v>11625</v>
          </cell>
          <cell r="E1754">
            <v>29992</v>
          </cell>
        </row>
        <row r="1755">
          <cell r="A1755" t="str">
            <v>14059</v>
          </cell>
          <cell r="B1755">
            <v>11173</v>
          </cell>
          <cell r="C1755">
            <v>27620</v>
          </cell>
          <cell r="D1755">
            <v>10839</v>
          </cell>
          <cell r="E1755">
            <v>26955</v>
          </cell>
        </row>
        <row r="1756">
          <cell r="A1756" t="str">
            <v>14060</v>
          </cell>
          <cell r="B1756">
            <v>13711</v>
          </cell>
          <cell r="C1756">
            <v>32862</v>
          </cell>
          <cell r="D1756">
            <v>13953</v>
          </cell>
          <cell r="E1756">
            <v>33195</v>
          </cell>
        </row>
        <row r="1757">
          <cell r="A1757" t="str">
            <v>14061</v>
          </cell>
          <cell r="B1757">
            <v>15337</v>
          </cell>
          <cell r="C1757">
            <v>39548</v>
          </cell>
          <cell r="D1757">
            <v>14869</v>
          </cell>
          <cell r="E1757">
            <v>38569</v>
          </cell>
        </row>
        <row r="1758">
          <cell r="A1758" t="str">
            <v>14062</v>
          </cell>
          <cell r="B1758">
            <v>11690</v>
          </cell>
          <cell r="C1758">
            <v>30387</v>
          </cell>
          <cell r="D1758">
            <v>11653</v>
          </cell>
          <cell r="E1758">
            <v>30046</v>
          </cell>
        </row>
        <row r="1759">
          <cell r="A1759" t="str">
            <v>14063</v>
          </cell>
          <cell r="B1759">
            <v>13701</v>
          </cell>
          <cell r="C1759">
            <v>32095</v>
          </cell>
          <cell r="D1759">
            <v>14208</v>
          </cell>
          <cell r="E1759">
            <v>33105</v>
          </cell>
        </row>
        <row r="1760">
          <cell r="A1760" t="str">
            <v>14064</v>
          </cell>
          <cell r="B1760">
            <v>12684</v>
          </cell>
          <cell r="C1760">
            <v>29098</v>
          </cell>
          <cell r="D1760">
            <v>12216</v>
          </cell>
          <cell r="E1760">
            <v>28042</v>
          </cell>
        </row>
        <row r="1761">
          <cell r="A1761" t="str">
            <v>14065</v>
          </cell>
          <cell r="B1761">
            <v>12250</v>
          </cell>
          <cell r="C1761">
            <v>28309</v>
          </cell>
          <cell r="D1761">
            <v>14081</v>
          </cell>
          <cell r="E1761">
            <v>32338</v>
          </cell>
        </row>
        <row r="1762">
          <cell r="A1762" t="str">
            <v>14066</v>
          </cell>
          <cell r="B1762">
            <v>10147</v>
          </cell>
          <cell r="C1762">
            <v>23946</v>
          </cell>
          <cell r="D1762">
            <v>9749</v>
          </cell>
          <cell r="E1762">
            <v>23048</v>
          </cell>
        </row>
        <row r="1763">
          <cell r="A1763" t="str">
            <v>14067</v>
          </cell>
          <cell r="B1763">
            <v>9772</v>
          </cell>
          <cell r="C1763">
            <v>22684</v>
          </cell>
          <cell r="D1763">
            <v>9321</v>
          </cell>
          <cell r="E1763">
            <v>21863</v>
          </cell>
        </row>
        <row r="1764">
          <cell r="A1764" t="str">
            <v>14068</v>
          </cell>
          <cell r="B1764">
            <v>10313</v>
          </cell>
          <cell r="C1764">
            <v>24771</v>
          </cell>
          <cell r="D1764">
            <v>10031</v>
          </cell>
          <cell r="E1764">
            <v>23968</v>
          </cell>
        </row>
        <row r="1765">
          <cell r="A1765" t="str">
            <v>14069</v>
          </cell>
          <cell r="B1765">
            <v>13774</v>
          </cell>
          <cell r="C1765">
            <v>30166</v>
          </cell>
          <cell r="D1765">
            <v>13658</v>
          </cell>
          <cell r="E1765">
            <v>30446</v>
          </cell>
        </row>
        <row r="1766">
          <cell r="A1766" t="str">
            <v>14070</v>
          </cell>
          <cell r="B1766">
            <v>10923</v>
          </cell>
          <cell r="C1766">
            <v>23952</v>
          </cell>
          <cell r="D1766">
            <v>10624</v>
          </cell>
          <cell r="E1766">
            <v>23699</v>
          </cell>
        </row>
        <row r="1767">
          <cell r="A1767" t="str">
            <v>14071</v>
          </cell>
          <cell r="B1767">
            <v>12218</v>
          </cell>
          <cell r="C1767">
            <v>25415</v>
          </cell>
          <cell r="D1767">
            <v>12578</v>
          </cell>
          <cell r="E1767">
            <v>25699</v>
          </cell>
        </row>
        <row r="1768">
          <cell r="A1768" t="str">
            <v>14072</v>
          </cell>
          <cell r="B1768">
            <v>13536</v>
          </cell>
          <cell r="C1768">
            <v>31572</v>
          </cell>
          <cell r="D1768">
            <v>13651</v>
          </cell>
          <cell r="E1768">
            <v>31922</v>
          </cell>
        </row>
        <row r="1769">
          <cell r="A1769" t="str">
            <v>14073</v>
          </cell>
          <cell r="B1769">
            <v>13196</v>
          </cell>
          <cell r="C1769">
            <v>32102</v>
          </cell>
          <cell r="D1769">
            <v>12959</v>
          </cell>
          <cell r="E1769">
            <v>31089</v>
          </cell>
        </row>
        <row r="1770">
          <cell r="A1770" t="str">
            <v>14074</v>
          </cell>
          <cell r="B1770">
            <v>14433</v>
          </cell>
          <cell r="C1770">
            <v>33475</v>
          </cell>
          <cell r="D1770">
            <v>13881</v>
          </cell>
          <cell r="E1770">
            <v>32133</v>
          </cell>
        </row>
        <row r="1771">
          <cell r="A1771" t="str">
            <v>14075</v>
          </cell>
          <cell r="B1771">
            <v>12988</v>
          </cell>
          <cell r="C1771">
            <v>28795</v>
          </cell>
          <cell r="D1771">
            <v>12616</v>
          </cell>
          <cell r="E1771">
            <v>27689</v>
          </cell>
        </row>
        <row r="1772">
          <cell r="A1772" t="str">
            <v>14076</v>
          </cell>
          <cell r="B1772">
            <v>13781</v>
          </cell>
          <cell r="C1772">
            <v>32218</v>
          </cell>
          <cell r="D1772">
            <v>13956</v>
          </cell>
          <cell r="E1772">
            <v>33151</v>
          </cell>
        </row>
        <row r="1773">
          <cell r="A1773" t="str">
            <v>14077</v>
          </cell>
          <cell r="B1773">
            <v>13065</v>
          </cell>
          <cell r="C1773">
            <v>30213</v>
          </cell>
          <cell r="D1773">
            <v>13486</v>
          </cell>
          <cell r="E1773">
            <v>30673</v>
          </cell>
        </row>
        <row r="1774">
          <cell r="A1774" t="str">
            <v>14079</v>
          </cell>
          <cell r="B1774">
            <v>16504</v>
          </cell>
          <cell r="C1774">
            <v>45177</v>
          </cell>
          <cell r="D1774">
            <v>16025</v>
          </cell>
          <cell r="E1774">
            <v>44622</v>
          </cell>
        </row>
        <row r="1775">
          <cell r="A1775" t="str">
            <v>14080</v>
          </cell>
          <cell r="B1775">
            <v>19058</v>
          </cell>
          <cell r="C1775">
            <v>59445</v>
          </cell>
          <cell r="D1775">
            <v>19175</v>
          </cell>
          <cell r="E1775">
            <v>59549</v>
          </cell>
        </row>
        <row r="1776">
          <cell r="A1776" t="str">
            <v>14081</v>
          </cell>
          <cell r="B1776">
            <v>13549</v>
          </cell>
          <cell r="C1776">
            <v>41724</v>
          </cell>
          <cell r="D1776">
            <v>18171</v>
          </cell>
          <cell r="E1776">
            <v>51836</v>
          </cell>
        </row>
        <row r="1777">
          <cell r="A1777" t="str">
            <v>14082</v>
          </cell>
          <cell r="B1777">
            <v>6751</v>
          </cell>
          <cell r="C1777">
            <v>23085</v>
          </cell>
          <cell r="D1777">
            <v>6382</v>
          </cell>
          <cell r="E1777">
            <v>22496</v>
          </cell>
        </row>
        <row r="1778">
          <cell r="A1778" t="str">
            <v>14083</v>
          </cell>
          <cell r="B1778">
            <v>9707</v>
          </cell>
          <cell r="C1778">
            <v>28463</v>
          </cell>
          <cell r="D1778">
            <v>9611</v>
          </cell>
          <cell r="E1778">
            <v>27950</v>
          </cell>
        </row>
        <row r="1779">
          <cell r="A1779" t="str">
            <v>14084</v>
          </cell>
          <cell r="B1779">
            <v>17945</v>
          </cell>
          <cell r="C1779">
            <v>44697</v>
          </cell>
          <cell r="D1779">
            <v>17511</v>
          </cell>
          <cell r="E1779">
            <v>43538</v>
          </cell>
        </row>
        <row r="1780">
          <cell r="A1780" t="str">
            <v>14085</v>
          </cell>
          <cell r="B1780">
            <v>21974</v>
          </cell>
          <cell r="C1780">
            <v>61829</v>
          </cell>
          <cell r="D1780">
            <v>20945</v>
          </cell>
          <cell r="E1780">
            <v>60689</v>
          </cell>
        </row>
        <row r="1781">
          <cell r="A1781" t="str">
            <v>14086</v>
          </cell>
          <cell r="B1781">
            <v>10915</v>
          </cell>
          <cell r="C1781">
            <v>34797</v>
          </cell>
          <cell r="D1781">
            <v>10312</v>
          </cell>
          <cell r="E1781">
            <v>33204</v>
          </cell>
        </row>
        <row r="1782">
          <cell r="A1782" t="str">
            <v>14087</v>
          </cell>
          <cell r="B1782">
            <v>19223</v>
          </cell>
          <cell r="C1782">
            <v>58040</v>
          </cell>
          <cell r="D1782">
            <v>18844</v>
          </cell>
          <cell r="E1782">
            <v>57754</v>
          </cell>
        </row>
        <row r="1783">
          <cell r="A1783" t="str">
            <v>14088</v>
          </cell>
          <cell r="B1783">
            <v>17768</v>
          </cell>
          <cell r="C1783">
            <v>47785</v>
          </cell>
          <cell r="D1783">
            <v>17403</v>
          </cell>
          <cell r="E1783">
            <v>47412</v>
          </cell>
        </row>
        <row r="1784">
          <cell r="A1784" t="str">
            <v>14089</v>
          </cell>
          <cell r="B1784">
            <v>14463</v>
          </cell>
          <cell r="C1784">
            <v>42799</v>
          </cell>
          <cell r="D1784">
            <v>14011</v>
          </cell>
          <cell r="E1784">
            <v>41812</v>
          </cell>
        </row>
        <row r="1785">
          <cell r="A1785" t="str">
            <v>14090</v>
          </cell>
          <cell r="B1785">
            <v>13203</v>
          </cell>
          <cell r="C1785">
            <v>39503</v>
          </cell>
          <cell r="D1785">
            <v>13065</v>
          </cell>
          <cell r="E1785">
            <v>38509</v>
          </cell>
        </row>
        <row r="1786">
          <cell r="A1786" t="str">
            <v>14091</v>
          </cell>
          <cell r="B1786">
            <v>18141</v>
          </cell>
          <cell r="C1786">
            <v>54089</v>
          </cell>
          <cell r="D1786">
            <v>17234</v>
          </cell>
          <cell r="E1786">
            <v>52181</v>
          </cell>
        </row>
        <row r="1787">
          <cell r="A1787" t="str">
            <v>14092</v>
          </cell>
          <cell r="B1787">
            <v>11894</v>
          </cell>
          <cell r="C1787">
            <v>37697</v>
          </cell>
          <cell r="D1787">
            <v>11439</v>
          </cell>
          <cell r="E1787">
            <v>36885</v>
          </cell>
        </row>
        <row r="1788">
          <cell r="A1788" t="str">
            <v>14093</v>
          </cell>
          <cell r="B1788">
            <v>16382</v>
          </cell>
          <cell r="C1788">
            <v>46351</v>
          </cell>
          <cell r="D1788">
            <v>16175</v>
          </cell>
          <cell r="E1788">
            <v>46607</v>
          </cell>
        </row>
        <row r="1789">
          <cell r="A1789" t="str">
            <v>14094</v>
          </cell>
          <cell r="B1789">
            <v>21322</v>
          </cell>
          <cell r="C1789">
            <v>58857</v>
          </cell>
          <cell r="D1789" t="str">
            <v xml:space="preserve"> </v>
          </cell>
          <cell r="E1789" t="str">
            <v xml:space="preserve"> </v>
          </cell>
        </row>
        <row r="1790">
          <cell r="A1790" t="str">
            <v>14095</v>
          </cell>
          <cell r="B1790">
            <v>21359</v>
          </cell>
          <cell r="C1790">
            <v>62925</v>
          </cell>
          <cell r="D1790" t="str">
            <v xml:space="preserve"> </v>
          </cell>
          <cell r="E1790" t="str">
            <v xml:space="preserve"> </v>
          </cell>
        </row>
        <row r="1791">
          <cell r="A1791" t="str">
            <v>15001</v>
          </cell>
          <cell r="B1791">
            <v>15653</v>
          </cell>
          <cell r="C1791">
            <v>38542</v>
          </cell>
          <cell r="D1791">
            <v>15429</v>
          </cell>
          <cell r="E1791">
            <v>37559</v>
          </cell>
        </row>
        <row r="1792">
          <cell r="A1792" t="str">
            <v>15002</v>
          </cell>
          <cell r="B1792">
            <v>12642</v>
          </cell>
          <cell r="C1792">
            <v>30730</v>
          </cell>
          <cell r="D1792">
            <v>12174</v>
          </cell>
          <cell r="E1792">
            <v>29800</v>
          </cell>
        </row>
        <row r="1793">
          <cell r="A1793" t="str">
            <v>15003</v>
          </cell>
          <cell r="B1793">
            <v>14023</v>
          </cell>
          <cell r="C1793">
            <v>29026</v>
          </cell>
          <cell r="D1793">
            <v>14208</v>
          </cell>
          <cell r="E1793">
            <v>28750</v>
          </cell>
        </row>
        <row r="1794">
          <cell r="A1794" t="str">
            <v>15005</v>
          </cell>
          <cell r="B1794">
            <v>12470</v>
          </cell>
          <cell r="C1794">
            <v>31828</v>
          </cell>
          <cell r="D1794">
            <v>12411</v>
          </cell>
          <cell r="E1794">
            <v>31963</v>
          </cell>
        </row>
        <row r="1795">
          <cell r="A1795" t="str">
            <v>15006</v>
          </cell>
          <cell r="B1795">
            <v>11787</v>
          </cell>
          <cell r="C1795">
            <v>30146</v>
          </cell>
          <cell r="D1795">
            <v>11384</v>
          </cell>
          <cell r="E1795">
            <v>28800</v>
          </cell>
        </row>
        <row r="1796">
          <cell r="A1796" t="str">
            <v>15008</v>
          </cell>
          <cell r="B1796">
            <v>12540</v>
          </cell>
          <cell r="C1796">
            <v>28489</v>
          </cell>
          <cell r="D1796">
            <v>12272</v>
          </cell>
          <cell r="E1796">
            <v>27815</v>
          </cell>
        </row>
        <row r="1797">
          <cell r="A1797" t="str">
            <v>15009</v>
          </cell>
          <cell r="B1797">
            <v>8859</v>
          </cell>
          <cell r="C1797">
            <v>24048</v>
          </cell>
          <cell r="D1797">
            <v>8710</v>
          </cell>
          <cell r="E1797">
            <v>23716</v>
          </cell>
        </row>
        <row r="1798">
          <cell r="A1798" t="str">
            <v>15010</v>
          </cell>
          <cell r="B1798">
            <v>10535</v>
          </cell>
          <cell r="C1798">
            <v>23816</v>
          </cell>
          <cell r="D1798">
            <v>10838</v>
          </cell>
          <cell r="E1798">
            <v>22984</v>
          </cell>
        </row>
        <row r="1799">
          <cell r="A1799" t="str">
            <v>15011</v>
          </cell>
          <cell r="B1799">
            <v>9221</v>
          </cell>
          <cell r="C1799">
            <v>24095</v>
          </cell>
          <cell r="D1799">
            <v>9212</v>
          </cell>
          <cell r="E1799">
            <v>23484</v>
          </cell>
        </row>
        <row r="1800">
          <cell r="A1800" t="str">
            <v>15012</v>
          </cell>
          <cell r="B1800">
            <v>11033</v>
          </cell>
          <cell r="C1800">
            <v>28098</v>
          </cell>
          <cell r="D1800">
            <v>11426</v>
          </cell>
          <cell r="E1800">
            <v>28880</v>
          </cell>
        </row>
        <row r="1801">
          <cell r="A1801" t="str">
            <v>15013</v>
          </cell>
          <cell r="B1801">
            <v>10335</v>
          </cell>
          <cell r="C1801">
            <v>26377</v>
          </cell>
          <cell r="D1801">
            <v>10103</v>
          </cell>
          <cell r="E1801">
            <v>26415</v>
          </cell>
        </row>
        <row r="1802">
          <cell r="A1802" t="str">
            <v>15014</v>
          </cell>
          <cell r="B1802">
            <v>9992</v>
          </cell>
          <cell r="C1802">
            <v>26106</v>
          </cell>
          <cell r="D1802">
            <v>10338</v>
          </cell>
          <cell r="E1802">
            <v>26245</v>
          </cell>
        </row>
        <row r="1803">
          <cell r="A1803" t="str">
            <v>15015</v>
          </cell>
          <cell r="B1803">
            <v>10432</v>
          </cell>
          <cell r="C1803">
            <v>24956</v>
          </cell>
          <cell r="D1803">
            <v>10263</v>
          </cell>
          <cell r="E1803">
            <v>24531</v>
          </cell>
        </row>
        <row r="1804">
          <cell r="A1804" t="str">
            <v>15016</v>
          </cell>
          <cell r="B1804">
            <v>9574</v>
          </cell>
          <cell r="C1804">
            <v>23492</v>
          </cell>
          <cell r="D1804">
            <v>9441</v>
          </cell>
          <cell r="E1804">
            <v>22758</v>
          </cell>
        </row>
        <row r="1805">
          <cell r="A1805" t="str">
            <v>15017</v>
          </cell>
          <cell r="B1805">
            <v>11182</v>
          </cell>
          <cell r="C1805">
            <v>27774</v>
          </cell>
          <cell r="D1805">
            <v>10672</v>
          </cell>
          <cell r="E1805">
            <v>26649</v>
          </cell>
        </row>
        <row r="1806">
          <cell r="A1806" t="str">
            <v>15018</v>
          </cell>
          <cell r="B1806">
            <v>11240</v>
          </cell>
          <cell r="C1806">
            <v>29223</v>
          </cell>
          <cell r="D1806">
            <v>11132</v>
          </cell>
          <cell r="E1806">
            <v>28577</v>
          </cell>
        </row>
        <row r="1807">
          <cell r="A1807" t="str">
            <v>15019</v>
          </cell>
          <cell r="B1807">
            <v>9962</v>
          </cell>
          <cell r="C1807">
            <v>24361</v>
          </cell>
          <cell r="D1807">
            <v>10113</v>
          </cell>
          <cell r="E1807">
            <v>24606</v>
          </cell>
        </row>
        <row r="1808">
          <cell r="A1808" t="str">
            <v>15020</v>
          </cell>
          <cell r="B1808">
            <v>10126</v>
          </cell>
          <cell r="C1808">
            <v>25497</v>
          </cell>
          <cell r="D1808">
            <v>9882</v>
          </cell>
          <cell r="E1808">
            <v>24540</v>
          </cell>
        </row>
        <row r="1809">
          <cell r="A1809" t="str">
            <v>15021</v>
          </cell>
          <cell r="B1809">
            <v>9775</v>
          </cell>
          <cell r="C1809">
            <v>24391</v>
          </cell>
          <cell r="D1809">
            <v>9602</v>
          </cell>
          <cell r="E1809">
            <v>23149</v>
          </cell>
        </row>
        <row r="1810">
          <cell r="A1810" t="str">
            <v>15022</v>
          </cell>
          <cell r="B1810">
            <v>9905</v>
          </cell>
          <cell r="C1810">
            <v>25278</v>
          </cell>
          <cell r="D1810">
            <v>9649</v>
          </cell>
          <cell r="E1810">
            <v>24226</v>
          </cell>
        </row>
        <row r="1811">
          <cell r="A1811" t="str">
            <v>15023</v>
          </cell>
          <cell r="B1811">
            <v>11859</v>
          </cell>
          <cell r="C1811">
            <v>28745</v>
          </cell>
          <cell r="D1811">
            <v>11439</v>
          </cell>
          <cell r="E1811">
            <v>27887</v>
          </cell>
        </row>
        <row r="1812">
          <cell r="A1812" t="str">
            <v>15024</v>
          </cell>
          <cell r="B1812">
            <v>12381</v>
          </cell>
          <cell r="C1812">
            <v>30035</v>
          </cell>
          <cell r="D1812">
            <v>12230</v>
          </cell>
          <cell r="E1812">
            <v>29123</v>
          </cell>
        </row>
        <row r="1813">
          <cell r="A1813" t="str">
            <v>15025</v>
          </cell>
          <cell r="B1813">
            <v>13051</v>
          </cell>
          <cell r="C1813">
            <v>32897</v>
          </cell>
          <cell r="D1813">
            <v>13162</v>
          </cell>
          <cell r="E1813">
            <v>33253</v>
          </cell>
        </row>
        <row r="1814">
          <cell r="A1814" t="str">
            <v>15026</v>
          </cell>
          <cell r="B1814">
            <v>10723</v>
          </cell>
          <cell r="C1814">
            <v>27248</v>
          </cell>
          <cell r="D1814">
            <v>10261</v>
          </cell>
          <cell r="E1814">
            <v>26204</v>
          </cell>
        </row>
        <row r="1815">
          <cell r="A1815" t="str">
            <v>15027</v>
          </cell>
          <cell r="B1815">
            <v>12893</v>
          </cell>
          <cell r="C1815">
            <v>33125</v>
          </cell>
          <cell r="D1815">
            <v>12375</v>
          </cell>
          <cell r="E1815">
            <v>32063</v>
          </cell>
        </row>
        <row r="1816">
          <cell r="A1816" t="str">
            <v>15028</v>
          </cell>
          <cell r="B1816">
            <v>14287</v>
          </cell>
          <cell r="C1816">
            <v>32843</v>
          </cell>
          <cell r="D1816">
            <v>14176</v>
          </cell>
          <cell r="E1816">
            <v>32720</v>
          </cell>
        </row>
        <row r="1817">
          <cell r="A1817" t="str">
            <v>15029</v>
          </cell>
          <cell r="B1817">
            <v>13228</v>
          </cell>
          <cell r="C1817">
            <v>29185</v>
          </cell>
          <cell r="D1817">
            <v>12812</v>
          </cell>
          <cell r="E1817">
            <v>28073</v>
          </cell>
        </row>
        <row r="1818">
          <cell r="A1818" t="str">
            <v>15030</v>
          </cell>
          <cell r="B1818">
            <v>16484</v>
          </cell>
          <cell r="C1818">
            <v>38473</v>
          </cell>
          <cell r="D1818">
            <v>16480</v>
          </cell>
          <cell r="E1818">
            <v>38432</v>
          </cell>
        </row>
        <row r="1819">
          <cell r="A1819" t="str">
            <v>15031</v>
          </cell>
          <cell r="B1819">
            <v>14954</v>
          </cell>
          <cell r="C1819">
            <v>35413</v>
          </cell>
          <cell r="D1819">
            <v>14118</v>
          </cell>
          <cell r="E1819">
            <v>33821</v>
          </cell>
        </row>
        <row r="1820">
          <cell r="A1820" t="str">
            <v>15032</v>
          </cell>
          <cell r="B1820">
            <v>15260</v>
          </cell>
          <cell r="C1820">
            <v>36422</v>
          </cell>
          <cell r="D1820">
            <v>14978</v>
          </cell>
          <cell r="E1820">
            <v>35112</v>
          </cell>
        </row>
        <row r="1821">
          <cell r="A1821" t="str">
            <v>15033</v>
          </cell>
          <cell r="B1821">
            <v>14279</v>
          </cell>
          <cell r="C1821">
            <v>31271</v>
          </cell>
          <cell r="D1821">
            <v>13922</v>
          </cell>
          <cell r="E1821">
            <v>30606</v>
          </cell>
        </row>
        <row r="1822">
          <cell r="A1822" t="str">
            <v>15034</v>
          </cell>
          <cell r="B1822">
            <v>12012</v>
          </cell>
          <cell r="C1822">
            <v>29416</v>
          </cell>
          <cell r="D1822">
            <v>12652</v>
          </cell>
          <cell r="E1822">
            <v>30139</v>
          </cell>
        </row>
        <row r="1823">
          <cell r="A1823" t="str">
            <v>15035</v>
          </cell>
          <cell r="B1823">
            <v>14697</v>
          </cell>
          <cell r="C1823">
            <v>32975</v>
          </cell>
          <cell r="D1823">
            <v>14312</v>
          </cell>
          <cell r="E1823">
            <v>32554</v>
          </cell>
        </row>
        <row r="1824">
          <cell r="A1824" t="str">
            <v>15036</v>
          </cell>
          <cell r="B1824">
            <v>12941</v>
          </cell>
          <cell r="C1824">
            <v>30071</v>
          </cell>
          <cell r="D1824">
            <v>12936</v>
          </cell>
          <cell r="E1824">
            <v>30344</v>
          </cell>
        </row>
        <row r="1825">
          <cell r="A1825" t="str">
            <v>15037</v>
          </cell>
          <cell r="B1825">
            <v>12177</v>
          </cell>
          <cell r="C1825">
            <v>28773</v>
          </cell>
          <cell r="D1825">
            <v>11642</v>
          </cell>
          <cell r="E1825">
            <v>27653</v>
          </cell>
        </row>
        <row r="1826">
          <cell r="A1826" t="str">
            <v>15038</v>
          </cell>
          <cell r="B1826">
            <v>11640</v>
          </cell>
          <cell r="C1826">
            <v>28064</v>
          </cell>
          <cell r="D1826">
            <v>11864</v>
          </cell>
          <cell r="E1826">
            <v>28293</v>
          </cell>
        </row>
        <row r="1827">
          <cell r="A1827" t="str">
            <v>15039</v>
          </cell>
          <cell r="B1827">
            <v>12280</v>
          </cell>
          <cell r="C1827">
            <v>28403</v>
          </cell>
          <cell r="D1827">
            <v>12021</v>
          </cell>
          <cell r="E1827">
            <v>27361</v>
          </cell>
        </row>
        <row r="1828">
          <cell r="A1828" t="str">
            <v>15040</v>
          </cell>
          <cell r="B1828">
            <v>11628</v>
          </cell>
          <cell r="C1828">
            <v>27741</v>
          </cell>
          <cell r="D1828">
            <v>11526</v>
          </cell>
          <cell r="E1828">
            <v>26401</v>
          </cell>
        </row>
        <row r="1829">
          <cell r="A1829" t="str">
            <v>15041</v>
          </cell>
          <cell r="B1829">
            <v>11569</v>
          </cell>
          <cell r="C1829">
            <v>28686</v>
          </cell>
          <cell r="D1829">
            <v>12637</v>
          </cell>
          <cell r="E1829">
            <v>31003</v>
          </cell>
        </row>
        <row r="1830">
          <cell r="A1830" t="str">
            <v>15042</v>
          </cell>
          <cell r="B1830">
            <v>12868</v>
          </cell>
          <cell r="C1830">
            <v>33757</v>
          </cell>
          <cell r="D1830">
            <v>12714</v>
          </cell>
          <cell r="E1830">
            <v>32691</v>
          </cell>
        </row>
        <row r="1831">
          <cell r="A1831" t="str">
            <v>15043</v>
          </cell>
          <cell r="B1831">
            <v>11648</v>
          </cell>
          <cell r="C1831">
            <v>29577</v>
          </cell>
          <cell r="D1831">
            <v>11560</v>
          </cell>
          <cell r="E1831">
            <v>29435</v>
          </cell>
        </row>
        <row r="1832">
          <cell r="A1832" t="str">
            <v>15044</v>
          </cell>
          <cell r="B1832">
            <v>13049</v>
          </cell>
          <cell r="C1832">
            <v>32494</v>
          </cell>
          <cell r="D1832">
            <v>12893</v>
          </cell>
          <cell r="E1832">
            <v>31731</v>
          </cell>
        </row>
        <row r="1833">
          <cell r="A1833" t="str">
            <v>15045</v>
          </cell>
          <cell r="B1833">
            <v>12422</v>
          </cell>
          <cell r="C1833">
            <v>31457</v>
          </cell>
          <cell r="D1833">
            <v>12466</v>
          </cell>
          <cell r="E1833">
            <v>31139</v>
          </cell>
        </row>
        <row r="1834">
          <cell r="A1834" t="str">
            <v>15046</v>
          </cell>
          <cell r="B1834">
            <v>12443</v>
          </cell>
          <cell r="C1834">
            <v>32599</v>
          </cell>
          <cell r="D1834">
            <v>12248</v>
          </cell>
          <cell r="E1834">
            <v>32301</v>
          </cell>
        </row>
        <row r="1835">
          <cell r="A1835" t="str">
            <v>15047</v>
          </cell>
          <cell r="B1835">
            <v>11867</v>
          </cell>
          <cell r="C1835">
            <v>29776</v>
          </cell>
          <cell r="D1835">
            <v>11125</v>
          </cell>
          <cell r="E1835">
            <v>28861</v>
          </cell>
        </row>
        <row r="1836">
          <cell r="A1836" t="str">
            <v>15048</v>
          </cell>
          <cell r="B1836">
            <v>11940</v>
          </cell>
          <cell r="C1836">
            <v>31107</v>
          </cell>
          <cell r="D1836">
            <v>11504</v>
          </cell>
          <cell r="E1836">
            <v>30778</v>
          </cell>
        </row>
        <row r="1837">
          <cell r="A1837" t="str">
            <v>15049</v>
          </cell>
          <cell r="B1837">
            <v>10220</v>
          </cell>
          <cell r="C1837">
            <v>25919</v>
          </cell>
          <cell r="D1837">
            <v>9986</v>
          </cell>
          <cell r="E1837">
            <v>25400</v>
          </cell>
        </row>
        <row r="1838">
          <cell r="A1838" t="str">
            <v>15050</v>
          </cell>
          <cell r="B1838">
            <v>11510</v>
          </cell>
          <cell r="C1838">
            <v>29638</v>
          </cell>
          <cell r="D1838">
            <v>11212</v>
          </cell>
          <cell r="E1838">
            <v>28159</v>
          </cell>
        </row>
        <row r="1839">
          <cell r="A1839" t="str">
            <v>15051</v>
          </cell>
          <cell r="B1839">
            <v>11400</v>
          </cell>
          <cell r="C1839">
            <v>29460</v>
          </cell>
          <cell r="D1839">
            <v>11552</v>
          </cell>
          <cell r="E1839">
            <v>29168</v>
          </cell>
        </row>
        <row r="1840">
          <cell r="A1840" t="str">
            <v>15052</v>
          </cell>
          <cell r="B1840">
            <v>10731</v>
          </cell>
          <cell r="C1840">
            <v>27584</v>
          </cell>
          <cell r="D1840">
            <v>10460</v>
          </cell>
          <cell r="E1840">
            <v>26787</v>
          </cell>
        </row>
        <row r="1841">
          <cell r="A1841" t="str">
            <v>15053</v>
          </cell>
          <cell r="B1841">
            <v>9601</v>
          </cell>
          <cell r="C1841">
            <v>25726</v>
          </cell>
          <cell r="D1841">
            <v>9695</v>
          </cell>
          <cell r="E1841">
            <v>25537</v>
          </cell>
        </row>
        <row r="1842">
          <cell r="A1842" t="str">
            <v>15054</v>
          </cell>
          <cell r="B1842">
            <v>10182</v>
          </cell>
          <cell r="C1842">
            <v>25318</v>
          </cell>
          <cell r="D1842">
            <v>10134</v>
          </cell>
          <cell r="E1842">
            <v>25046</v>
          </cell>
        </row>
        <row r="1843">
          <cell r="A1843" t="str">
            <v>15056</v>
          </cell>
          <cell r="B1843">
            <v>10825</v>
          </cell>
          <cell r="C1843">
            <v>27063</v>
          </cell>
          <cell r="D1843">
            <v>10459</v>
          </cell>
          <cell r="E1843">
            <v>27175</v>
          </cell>
        </row>
        <row r="1844">
          <cell r="A1844" t="str">
            <v>15057</v>
          </cell>
          <cell r="B1844">
            <v>10904</v>
          </cell>
          <cell r="C1844">
            <v>29142</v>
          </cell>
          <cell r="D1844">
            <v>10410</v>
          </cell>
          <cell r="E1844">
            <v>27625</v>
          </cell>
        </row>
        <row r="1845">
          <cell r="A1845" t="str">
            <v>15058</v>
          </cell>
          <cell r="B1845">
            <v>9614</v>
          </cell>
          <cell r="C1845">
            <v>26624</v>
          </cell>
          <cell r="D1845">
            <v>9219</v>
          </cell>
          <cell r="E1845">
            <v>24751</v>
          </cell>
        </row>
        <row r="1846">
          <cell r="A1846" t="str">
            <v>15059</v>
          </cell>
          <cell r="B1846">
            <v>9212</v>
          </cell>
          <cell r="C1846">
            <v>24743</v>
          </cell>
          <cell r="D1846">
            <v>8989</v>
          </cell>
          <cell r="E1846">
            <v>24794</v>
          </cell>
        </row>
        <row r="1847">
          <cell r="A1847" t="str">
            <v>15060</v>
          </cell>
          <cell r="B1847">
            <v>9645</v>
          </cell>
          <cell r="C1847">
            <v>25247</v>
          </cell>
          <cell r="D1847">
            <v>9275</v>
          </cell>
          <cell r="E1847">
            <v>24581</v>
          </cell>
        </row>
        <row r="1848">
          <cell r="A1848" t="str">
            <v>15061</v>
          </cell>
          <cell r="B1848">
            <v>10784</v>
          </cell>
          <cell r="C1848">
            <v>28630</v>
          </cell>
          <cell r="D1848">
            <v>10855</v>
          </cell>
          <cell r="E1848">
            <v>28799</v>
          </cell>
        </row>
        <row r="1849">
          <cell r="A1849" t="str">
            <v>15062</v>
          </cell>
          <cell r="B1849">
            <v>12690</v>
          </cell>
          <cell r="C1849">
            <v>32797</v>
          </cell>
          <cell r="D1849">
            <v>12660</v>
          </cell>
          <cell r="E1849">
            <v>32795</v>
          </cell>
        </row>
        <row r="1850">
          <cell r="A1850" t="str">
            <v>15065</v>
          </cell>
          <cell r="B1850">
            <v>15216</v>
          </cell>
          <cell r="C1850">
            <v>41245</v>
          </cell>
          <cell r="D1850">
            <v>14582</v>
          </cell>
          <cell r="E1850">
            <v>39923</v>
          </cell>
        </row>
        <row r="1851">
          <cell r="A1851" t="str">
            <v>15066</v>
          </cell>
          <cell r="B1851">
            <v>14693</v>
          </cell>
          <cell r="C1851">
            <v>33592</v>
          </cell>
          <cell r="D1851">
            <v>14379</v>
          </cell>
          <cell r="E1851">
            <v>32901</v>
          </cell>
        </row>
        <row r="1852">
          <cell r="A1852" t="str">
            <v>15067</v>
          </cell>
          <cell r="B1852">
            <v>14776</v>
          </cell>
          <cell r="C1852">
            <v>35154</v>
          </cell>
          <cell r="D1852">
            <v>14535</v>
          </cell>
          <cell r="E1852">
            <v>34363</v>
          </cell>
        </row>
        <row r="1853">
          <cell r="A1853" t="str">
            <v>15068</v>
          </cell>
          <cell r="B1853">
            <v>16121</v>
          </cell>
          <cell r="C1853">
            <v>39446</v>
          </cell>
          <cell r="D1853">
            <v>15469</v>
          </cell>
          <cell r="E1853">
            <v>38171</v>
          </cell>
        </row>
        <row r="1854">
          <cell r="A1854" t="str">
            <v>15069</v>
          </cell>
          <cell r="B1854">
            <v>16336</v>
          </cell>
          <cell r="C1854">
            <v>47511</v>
          </cell>
          <cell r="D1854">
            <v>16052</v>
          </cell>
          <cell r="E1854">
            <v>46546</v>
          </cell>
        </row>
        <row r="1855">
          <cell r="A1855" t="str">
            <v>15070</v>
          </cell>
          <cell r="B1855">
            <v>15166</v>
          </cell>
          <cell r="C1855">
            <v>41667</v>
          </cell>
          <cell r="D1855">
            <v>15230</v>
          </cell>
          <cell r="E1855">
            <v>41622</v>
          </cell>
        </row>
        <row r="1856">
          <cell r="A1856" t="str">
            <v>15071</v>
          </cell>
          <cell r="B1856">
            <v>9828</v>
          </cell>
          <cell r="C1856">
            <v>22109</v>
          </cell>
          <cell r="D1856">
            <v>9461</v>
          </cell>
          <cell r="E1856">
            <v>21693</v>
          </cell>
        </row>
        <row r="1857">
          <cell r="A1857" t="str">
            <v>15073</v>
          </cell>
          <cell r="B1857">
            <v>9124</v>
          </cell>
          <cell r="C1857">
            <v>25291</v>
          </cell>
          <cell r="D1857">
            <v>9111</v>
          </cell>
          <cell r="E1857">
            <v>24572</v>
          </cell>
        </row>
        <row r="1858">
          <cell r="A1858" t="str">
            <v>15074</v>
          </cell>
          <cell r="B1858">
            <v>11309</v>
          </cell>
          <cell r="C1858">
            <v>27930</v>
          </cell>
          <cell r="D1858">
            <v>10805</v>
          </cell>
          <cell r="E1858">
            <v>26788</v>
          </cell>
        </row>
        <row r="1859">
          <cell r="A1859" t="str">
            <v>15075</v>
          </cell>
          <cell r="B1859">
            <v>11341</v>
          </cell>
          <cell r="C1859">
            <v>28857</v>
          </cell>
          <cell r="D1859">
            <v>11216</v>
          </cell>
          <cell r="E1859">
            <v>28195</v>
          </cell>
        </row>
        <row r="1860">
          <cell r="A1860" t="str">
            <v>15076</v>
          </cell>
          <cell r="B1860">
            <v>10587</v>
          </cell>
          <cell r="C1860">
            <v>26313</v>
          </cell>
          <cell r="D1860">
            <v>10344</v>
          </cell>
          <cell r="E1860">
            <v>25793</v>
          </cell>
        </row>
        <row r="1861">
          <cell r="A1861" t="str">
            <v>15077</v>
          </cell>
          <cell r="B1861">
            <v>12423</v>
          </cell>
          <cell r="C1861">
            <v>31101</v>
          </cell>
          <cell r="D1861">
            <v>12463</v>
          </cell>
          <cell r="E1861">
            <v>30597</v>
          </cell>
        </row>
        <row r="1862">
          <cell r="A1862" t="str">
            <v>15078</v>
          </cell>
          <cell r="B1862">
            <v>9994</v>
          </cell>
          <cell r="C1862">
            <v>23562</v>
          </cell>
          <cell r="D1862">
            <v>10225</v>
          </cell>
          <cell r="E1862">
            <v>22640</v>
          </cell>
        </row>
        <row r="1863">
          <cell r="A1863" t="str">
            <v>15079</v>
          </cell>
          <cell r="B1863">
            <v>11477</v>
          </cell>
          <cell r="C1863">
            <v>25877</v>
          </cell>
          <cell r="D1863">
            <v>11071</v>
          </cell>
          <cell r="E1863">
            <v>25325</v>
          </cell>
        </row>
        <row r="1864">
          <cell r="A1864" t="str">
            <v>15080</v>
          </cell>
          <cell r="B1864">
            <v>9153</v>
          </cell>
          <cell r="C1864">
            <v>21418</v>
          </cell>
          <cell r="D1864">
            <v>9515</v>
          </cell>
          <cell r="E1864">
            <v>21143</v>
          </cell>
        </row>
        <row r="1865">
          <cell r="A1865" t="str">
            <v>15081</v>
          </cell>
          <cell r="B1865">
            <v>8705</v>
          </cell>
          <cell r="C1865">
            <v>23939</v>
          </cell>
          <cell r="D1865">
            <v>8387</v>
          </cell>
          <cell r="E1865">
            <v>23612</v>
          </cell>
        </row>
        <row r="1866">
          <cell r="A1866" t="str">
            <v>15082</v>
          </cell>
          <cell r="B1866">
            <v>13937</v>
          </cell>
          <cell r="C1866">
            <v>34564</v>
          </cell>
          <cell r="D1866">
            <v>13919</v>
          </cell>
          <cell r="E1866">
            <v>34882</v>
          </cell>
        </row>
        <row r="1867">
          <cell r="A1867" t="str">
            <v>15083</v>
          </cell>
          <cell r="B1867">
            <v>9794</v>
          </cell>
          <cell r="C1867">
            <v>27188</v>
          </cell>
          <cell r="D1867">
            <v>9953</v>
          </cell>
          <cell r="E1867">
            <v>27432</v>
          </cell>
        </row>
        <row r="1868">
          <cell r="A1868" t="str">
            <v>15084</v>
          </cell>
          <cell r="B1868">
            <v>11252</v>
          </cell>
          <cell r="C1868">
            <v>30050</v>
          </cell>
          <cell r="D1868">
            <v>10772</v>
          </cell>
          <cell r="E1868">
            <v>28453</v>
          </cell>
        </row>
        <row r="1869">
          <cell r="A1869" t="str">
            <v>15085</v>
          </cell>
          <cell r="B1869">
            <v>10586</v>
          </cell>
          <cell r="C1869">
            <v>29853</v>
          </cell>
          <cell r="D1869">
            <v>10669</v>
          </cell>
          <cell r="E1869">
            <v>30160</v>
          </cell>
        </row>
        <row r="1870">
          <cell r="A1870" t="str">
            <v>15086</v>
          </cell>
          <cell r="B1870">
            <v>14238</v>
          </cell>
          <cell r="C1870">
            <v>34769</v>
          </cell>
          <cell r="D1870">
            <v>13647</v>
          </cell>
          <cell r="E1870">
            <v>33708</v>
          </cell>
        </row>
        <row r="1871">
          <cell r="A1871" t="str">
            <v>15087</v>
          </cell>
          <cell r="B1871">
            <v>9478</v>
          </cell>
          <cell r="C1871">
            <v>22696</v>
          </cell>
          <cell r="D1871">
            <v>9467</v>
          </cell>
          <cell r="E1871">
            <v>22366</v>
          </cell>
        </row>
        <row r="1872">
          <cell r="A1872" t="str">
            <v>15088</v>
          </cell>
          <cell r="B1872">
            <v>9101</v>
          </cell>
          <cell r="C1872">
            <v>23463</v>
          </cell>
          <cell r="D1872">
            <v>8900</v>
          </cell>
          <cell r="E1872">
            <v>23285</v>
          </cell>
        </row>
        <row r="1873">
          <cell r="A1873" t="str">
            <v>15089</v>
          </cell>
          <cell r="B1873">
            <v>10393</v>
          </cell>
          <cell r="C1873">
            <v>28324</v>
          </cell>
          <cell r="D1873">
            <v>10374</v>
          </cell>
          <cell r="E1873">
            <v>28216</v>
          </cell>
        </row>
        <row r="1874">
          <cell r="A1874" t="str">
            <v>15090</v>
          </cell>
          <cell r="B1874">
            <v>14874</v>
          </cell>
          <cell r="C1874">
            <v>37097</v>
          </cell>
          <cell r="D1874">
            <v>15073</v>
          </cell>
          <cell r="E1874">
            <v>37317</v>
          </cell>
        </row>
        <row r="1875">
          <cell r="A1875" t="str">
            <v>15092</v>
          </cell>
          <cell r="B1875">
            <v>19105</v>
          </cell>
          <cell r="C1875">
            <v>44707</v>
          </cell>
          <cell r="D1875">
            <v>18864</v>
          </cell>
          <cell r="E1875">
            <v>44697</v>
          </cell>
        </row>
        <row r="1876">
          <cell r="A1876" t="str">
            <v>15093</v>
          </cell>
          <cell r="B1876">
            <v>13546</v>
          </cell>
          <cell r="C1876">
            <v>32713</v>
          </cell>
          <cell r="D1876">
            <v>13232</v>
          </cell>
          <cell r="E1876">
            <v>32446</v>
          </cell>
        </row>
        <row r="1877">
          <cell r="A1877" t="str">
            <v>15094</v>
          </cell>
          <cell r="B1877">
            <v>13849</v>
          </cell>
          <cell r="C1877">
            <v>32108</v>
          </cell>
          <cell r="D1877">
            <v>13905</v>
          </cell>
          <cell r="E1877">
            <v>32453</v>
          </cell>
        </row>
        <row r="1878">
          <cell r="A1878" t="str">
            <v>15095</v>
          </cell>
          <cell r="B1878">
            <v>11927</v>
          </cell>
          <cell r="C1878">
            <v>27786</v>
          </cell>
          <cell r="D1878">
            <v>10580</v>
          </cell>
          <cell r="E1878">
            <v>25127</v>
          </cell>
        </row>
        <row r="1879">
          <cell r="A1879" t="str">
            <v>15096</v>
          </cell>
          <cell r="B1879">
            <v>12515</v>
          </cell>
          <cell r="C1879">
            <v>30544</v>
          </cell>
          <cell r="D1879">
            <v>12488</v>
          </cell>
          <cell r="E1879">
            <v>30208</v>
          </cell>
        </row>
        <row r="1880">
          <cell r="A1880" t="str">
            <v>15097</v>
          </cell>
          <cell r="B1880">
            <v>10438</v>
          </cell>
          <cell r="C1880">
            <v>29477</v>
          </cell>
          <cell r="D1880">
            <v>10309</v>
          </cell>
          <cell r="E1880">
            <v>29441</v>
          </cell>
        </row>
        <row r="1881">
          <cell r="A1881" t="str">
            <v>15098</v>
          </cell>
          <cell r="B1881">
            <v>10755</v>
          </cell>
          <cell r="C1881">
            <v>25556</v>
          </cell>
          <cell r="D1881">
            <v>11320</v>
          </cell>
          <cell r="E1881">
            <v>26723</v>
          </cell>
        </row>
        <row r="1882">
          <cell r="A1882" t="str">
            <v>15099</v>
          </cell>
          <cell r="B1882">
            <v>10931</v>
          </cell>
          <cell r="C1882">
            <v>29387</v>
          </cell>
          <cell r="D1882">
            <v>10955</v>
          </cell>
          <cell r="E1882">
            <v>29511</v>
          </cell>
        </row>
        <row r="1883">
          <cell r="A1883" t="str">
            <v>15100</v>
          </cell>
          <cell r="B1883">
            <v>11927</v>
          </cell>
          <cell r="C1883">
            <v>28153</v>
          </cell>
          <cell r="D1883">
            <v>11463</v>
          </cell>
          <cell r="E1883">
            <v>27533</v>
          </cell>
        </row>
        <row r="1884">
          <cell r="A1884" t="str">
            <v>15101</v>
          </cell>
          <cell r="B1884">
            <v>11177</v>
          </cell>
          <cell r="C1884">
            <v>28008</v>
          </cell>
          <cell r="D1884">
            <v>11447</v>
          </cell>
          <cell r="E1884">
            <v>28742</v>
          </cell>
        </row>
        <row r="1885">
          <cell r="A1885" t="str">
            <v>15102</v>
          </cell>
          <cell r="B1885">
            <v>11990</v>
          </cell>
          <cell r="C1885">
            <v>29467</v>
          </cell>
          <cell r="D1885">
            <v>11758</v>
          </cell>
          <cell r="E1885">
            <v>28362</v>
          </cell>
        </row>
        <row r="1886">
          <cell r="A1886" t="str">
            <v>15103</v>
          </cell>
          <cell r="B1886">
            <v>12336</v>
          </cell>
          <cell r="C1886">
            <v>28483</v>
          </cell>
          <cell r="D1886">
            <v>12293</v>
          </cell>
          <cell r="E1886">
            <v>28512</v>
          </cell>
        </row>
        <row r="1887">
          <cell r="A1887" t="str">
            <v>15104</v>
          </cell>
          <cell r="B1887">
            <v>11253</v>
          </cell>
          <cell r="C1887">
            <v>23775</v>
          </cell>
          <cell r="D1887">
            <v>12098</v>
          </cell>
          <cell r="E1887">
            <v>25892</v>
          </cell>
        </row>
        <row r="1888">
          <cell r="A1888" t="str">
            <v>15105</v>
          </cell>
          <cell r="B1888">
            <v>13738</v>
          </cell>
          <cell r="C1888">
            <v>30116</v>
          </cell>
          <cell r="D1888">
            <v>12639</v>
          </cell>
          <cell r="E1888">
            <v>27510</v>
          </cell>
        </row>
        <row r="1889">
          <cell r="A1889" t="str">
            <v>15106</v>
          </cell>
          <cell r="B1889">
            <v>12502</v>
          </cell>
          <cell r="C1889">
            <v>30707</v>
          </cell>
          <cell r="D1889">
            <v>12059</v>
          </cell>
          <cell r="E1889">
            <v>30160</v>
          </cell>
        </row>
        <row r="1890">
          <cell r="A1890" t="str">
            <v>15108</v>
          </cell>
          <cell r="B1890">
            <v>13145</v>
          </cell>
          <cell r="C1890">
            <v>30398</v>
          </cell>
          <cell r="D1890">
            <v>13790</v>
          </cell>
          <cell r="E1890">
            <v>31106</v>
          </cell>
        </row>
        <row r="1891">
          <cell r="A1891" t="str">
            <v>15109</v>
          </cell>
          <cell r="B1891">
            <v>14349</v>
          </cell>
          <cell r="C1891">
            <v>34013</v>
          </cell>
          <cell r="D1891">
            <v>14216</v>
          </cell>
          <cell r="E1891">
            <v>33718</v>
          </cell>
        </row>
        <row r="1892">
          <cell r="A1892" t="str">
            <v>15110</v>
          </cell>
          <cell r="B1892">
            <v>11762</v>
          </cell>
          <cell r="C1892">
            <v>26841</v>
          </cell>
          <cell r="D1892">
            <v>11932</v>
          </cell>
          <cell r="E1892">
            <v>26650</v>
          </cell>
        </row>
        <row r="1893">
          <cell r="A1893" t="str">
            <v>15111</v>
          </cell>
          <cell r="B1893">
            <v>15820</v>
          </cell>
          <cell r="C1893">
            <v>34494</v>
          </cell>
          <cell r="D1893">
            <v>14990</v>
          </cell>
          <cell r="E1893">
            <v>32888</v>
          </cell>
        </row>
        <row r="1894">
          <cell r="A1894" t="str">
            <v>15112</v>
          </cell>
          <cell r="B1894">
            <v>13150</v>
          </cell>
          <cell r="C1894">
            <v>32217</v>
          </cell>
          <cell r="D1894">
            <v>13460</v>
          </cell>
          <cell r="E1894">
            <v>32291</v>
          </cell>
        </row>
        <row r="1895">
          <cell r="A1895" t="str">
            <v>15113</v>
          </cell>
          <cell r="B1895">
            <v>13997</v>
          </cell>
          <cell r="C1895">
            <v>31072</v>
          </cell>
          <cell r="D1895">
            <v>13696</v>
          </cell>
          <cell r="E1895">
            <v>30474</v>
          </cell>
        </row>
        <row r="1896">
          <cell r="A1896" t="str">
            <v>15114</v>
          </cell>
          <cell r="B1896">
            <v>15240</v>
          </cell>
          <cell r="C1896">
            <v>32298</v>
          </cell>
          <cell r="D1896">
            <v>14405</v>
          </cell>
          <cell r="E1896">
            <v>30542</v>
          </cell>
        </row>
        <row r="1897">
          <cell r="A1897" t="str">
            <v>15115</v>
          </cell>
          <cell r="B1897">
            <v>15158</v>
          </cell>
          <cell r="C1897">
            <v>34185</v>
          </cell>
          <cell r="D1897">
            <v>15143</v>
          </cell>
          <cell r="E1897">
            <v>34147</v>
          </cell>
        </row>
        <row r="1898">
          <cell r="A1898" t="str">
            <v>15116</v>
          </cell>
          <cell r="B1898">
            <v>13131</v>
          </cell>
          <cell r="C1898">
            <v>32468</v>
          </cell>
          <cell r="D1898">
            <v>12892</v>
          </cell>
          <cell r="E1898">
            <v>31516</v>
          </cell>
        </row>
        <row r="1899">
          <cell r="A1899" t="str">
            <v>15117</v>
          </cell>
          <cell r="B1899">
            <v>11408</v>
          </cell>
          <cell r="C1899">
            <v>27347</v>
          </cell>
          <cell r="D1899">
            <v>11501</v>
          </cell>
          <cell r="E1899">
            <v>26706</v>
          </cell>
        </row>
        <row r="1900">
          <cell r="A1900" t="str">
            <v>15118</v>
          </cell>
          <cell r="B1900">
            <v>13593</v>
          </cell>
          <cell r="C1900">
            <v>27459</v>
          </cell>
          <cell r="D1900">
            <v>13130</v>
          </cell>
          <cell r="E1900">
            <v>27252</v>
          </cell>
        </row>
        <row r="1901">
          <cell r="A1901" t="str">
            <v>15119</v>
          </cell>
          <cell r="B1901">
            <v>12794</v>
          </cell>
          <cell r="C1901">
            <v>26752</v>
          </cell>
          <cell r="D1901">
            <v>12270</v>
          </cell>
          <cell r="E1901">
            <v>26215</v>
          </cell>
        </row>
        <row r="1902">
          <cell r="A1902" t="str">
            <v>15120</v>
          </cell>
          <cell r="B1902">
            <v>12229</v>
          </cell>
          <cell r="C1902">
            <v>27324</v>
          </cell>
          <cell r="D1902">
            <v>11874</v>
          </cell>
          <cell r="E1902">
            <v>26124</v>
          </cell>
        </row>
        <row r="1903">
          <cell r="A1903" t="str">
            <v>15121</v>
          </cell>
          <cell r="B1903">
            <v>13625</v>
          </cell>
          <cell r="C1903">
            <v>27250</v>
          </cell>
          <cell r="D1903">
            <v>13787</v>
          </cell>
          <cell r="E1903">
            <v>27338</v>
          </cell>
        </row>
        <row r="1904">
          <cell r="A1904" t="str">
            <v>15122</v>
          </cell>
          <cell r="B1904">
            <v>15033</v>
          </cell>
          <cell r="C1904">
            <v>34424</v>
          </cell>
          <cell r="D1904">
            <v>14724</v>
          </cell>
          <cell r="E1904">
            <v>33576</v>
          </cell>
        </row>
        <row r="1905">
          <cell r="A1905" t="str">
            <v>15123</v>
          </cell>
          <cell r="B1905">
            <v>16403</v>
          </cell>
          <cell r="C1905">
            <v>39116</v>
          </cell>
          <cell r="D1905">
            <v>16113</v>
          </cell>
          <cell r="E1905">
            <v>38823</v>
          </cell>
        </row>
        <row r="1906">
          <cell r="A1906" t="str">
            <v>15124</v>
          </cell>
          <cell r="B1906">
            <v>14278</v>
          </cell>
          <cell r="C1906">
            <v>33362</v>
          </cell>
          <cell r="D1906">
            <v>13364</v>
          </cell>
          <cell r="E1906">
            <v>31766</v>
          </cell>
        </row>
        <row r="1907">
          <cell r="A1907" t="str">
            <v>15125</v>
          </cell>
          <cell r="B1907">
            <v>20139</v>
          </cell>
          <cell r="C1907">
            <v>53767</v>
          </cell>
          <cell r="D1907">
            <v>20624</v>
          </cell>
          <cell r="E1907">
            <v>54662</v>
          </cell>
        </row>
        <row r="1908">
          <cell r="A1908" t="str">
            <v>15126</v>
          </cell>
          <cell r="B1908">
            <v>12250</v>
          </cell>
          <cell r="C1908">
            <v>30809</v>
          </cell>
          <cell r="D1908">
            <v>12041</v>
          </cell>
          <cell r="E1908">
            <v>29849</v>
          </cell>
        </row>
        <row r="1909">
          <cell r="A1909" t="str">
            <v>15127</v>
          </cell>
          <cell r="B1909">
            <v>18074</v>
          </cell>
          <cell r="C1909">
            <v>42346</v>
          </cell>
          <cell r="D1909">
            <v>17960</v>
          </cell>
          <cell r="E1909">
            <v>42221</v>
          </cell>
        </row>
        <row r="1910">
          <cell r="A1910" t="str">
            <v>15128</v>
          </cell>
          <cell r="B1910">
            <v>20436</v>
          </cell>
          <cell r="C1910">
            <v>50049</v>
          </cell>
          <cell r="D1910">
            <v>21100</v>
          </cell>
          <cell r="E1910">
            <v>51919</v>
          </cell>
        </row>
        <row r="1911">
          <cell r="A1911" t="str">
            <v>15129</v>
          </cell>
          <cell r="B1911">
            <v>16447</v>
          </cell>
          <cell r="C1911">
            <v>37246</v>
          </cell>
          <cell r="D1911">
            <v>16358</v>
          </cell>
          <cell r="E1911">
            <v>36688</v>
          </cell>
        </row>
        <row r="1912">
          <cell r="A1912" t="str">
            <v>15130</v>
          </cell>
          <cell r="B1912">
            <v>14239</v>
          </cell>
          <cell r="C1912">
            <v>31581</v>
          </cell>
          <cell r="D1912">
            <v>14304</v>
          </cell>
          <cell r="E1912">
            <v>31154</v>
          </cell>
        </row>
        <row r="1913">
          <cell r="A1913" t="str">
            <v>15131</v>
          </cell>
          <cell r="B1913">
            <v>13920</v>
          </cell>
          <cell r="C1913">
            <v>32307</v>
          </cell>
          <cell r="D1913">
            <v>13274</v>
          </cell>
          <cell r="E1913">
            <v>30884</v>
          </cell>
        </row>
        <row r="1914">
          <cell r="A1914" t="str">
            <v>15132</v>
          </cell>
          <cell r="B1914">
            <v>14092</v>
          </cell>
          <cell r="C1914">
            <v>37311</v>
          </cell>
          <cell r="D1914">
            <v>13517</v>
          </cell>
          <cell r="E1914">
            <v>36644</v>
          </cell>
        </row>
        <row r="1915">
          <cell r="A1915" t="str">
            <v>15133</v>
          </cell>
          <cell r="B1915">
            <v>13852</v>
          </cell>
          <cell r="C1915">
            <v>33826</v>
          </cell>
          <cell r="D1915">
            <v>13167</v>
          </cell>
          <cell r="E1915">
            <v>31852</v>
          </cell>
        </row>
        <row r="1916">
          <cell r="A1916" t="str">
            <v>15134</v>
          </cell>
          <cell r="B1916">
            <v>15392</v>
          </cell>
          <cell r="C1916">
            <v>35011</v>
          </cell>
          <cell r="D1916">
            <v>15219</v>
          </cell>
          <cell r="E1916">
            <v>36049</v>
          </cell>
        </row>
        <row r="1917">
          <cell r="A1917" t="str">
            <v>15135</v>
          </cell>
          <cell r="B1917">
            <v>13478</v>
          </cell>
          <cell r="C1917">
            <v>32412</v>
          </cell>
          <cell r="D1917">
            <v>13163</v>
          </cell>
          <cell r="E1917">
            <v>31476</v>
          </cell>
        </row>
        <row r="1918">
          <cell r="A1918" t="str">
            <v>15136</v>
          </cell>
          <cell r="B1918">
            <v>14249</v>
          </cell>
          <cell r="C1918">
            <v>31561</v>
          </cell>
          <cell r="D1918">
            <v>13989</v>
          </cell>
          <cell r="E1918">
            <v>31221</v>
          </cell>
        </row>
        <row r="1919">
          <cell r="A1919" t="str">
            <v>15138</v>
          </cell>
          <cell r="B1919">
            <v>12222</v>
          </cell>
          <cell r="C1919">
            <v>25286</v>
          </cell>
          <cell r="D1919">
            <v>11910</v>
          </cell>
          <cell r="E1919">
            <v>25286</v>
          </cell>
        </row>
        <row r="1920">
          <cell r="A1920" t="str">
            <v>15140</v>
          </cell>
          <cell r="B1920">
            <v>12449</v>
          </cell>
          <cell r="C1920">
            <v>25066</v>
          </cell>
          <cell r="D1920">
            <v>12259</v>
          </cell>
          <cell r="E1920">
            <v>24305</v>
          </cell>
        </row>
        <row r="1921">
          <cell r="A1921" t="str">
            <v>15141</v>
          </cell>
          <cell r="B1921">
            <v>14648</v>
          </cell>
          <cell r="C1921">
            <v>33918</v>
          </cell>
          <cell r="D1921">
            <v>15525</v>
          </cell>
          <cell r="E1921">
            <v>35608</v>
          </cell>
        </row>
        <row r="1922">
          <cell r="A1922" t="str">
            <v>15142</v>
          </cell>
          <cell r="B1922">
            <v>23993</v>
          </cell>
          <cell r="C1922">
            <v>56017</v>
          </cell>
          <cell r="D1922">
            <v>23767</v>
          </cell>
          <cell r="E1922">
            <v>56257</v>
          </cell>
        </row>
        <row r="1923">
          <cell r="A1923" t="str">
            <v>15143</v>
          </cell>
          <cell r="B1923">
            <v>23922</v>
          </cell>
          <cell r="C1923">
            <v>62419</v>
          </cell>
          <cell r="D1923">
            <v>25933</v>
          </cell>
          <cell r="E1923">
            <v>67157</v>
          </cell>
        </row>
        <row r="1924">
          <cell r="A1924" t="str">
            <v>15144</v>
          </cell>
          <cell r="B1924">
            <v>23410</v>
          </cell>
          <cell r="C1924">
            <v>65208</v>
          </cell>
          <cell r="D1924">
            <v>23766</v>
          </cell>
          <cell r="E1924">
            <v>66434</v>
          </cell>
        </row>
        <row r="1925">
          <cell r="A1925" t="str">
            <v>15145</v>
          </cell>
          <cell r="B1925">
            <v>21362</v>
          </cell>
          <cell r="C1925">
            <v>56938</v>
          </cell>
          <cell r="D1925">
            <v>20142</v>
          </cell>
          <cell r="E1925">
            <v>53290</v>
          </cell>
        </row>
        <row r="1926">
          <cell r="A1926" t="str">
            <v>15146</v>
          </cell>
          <cell r="B1926">
            <v>23338</v>
          </cell>
          <cell r="C1926">
            <v>56000</v>
          </cell>
          <cell r="D1926">
            <v>22873</v>
          </cell>
          <cell r="E1926">
            <v>55477</v>
          </cell>
        </row>
        <row r="1927">
          <cell r="A1927" t="str">
            <v>15147</v>
          </cell>
          <cell r="B1927">
            <v>26330</v>
          </cell>
          <cell r="C1927">
            <v>73745</v>
          </cell>
          <cell r="D1927">
            <v>27281</v>
          </cell>
          <cell r="E1927">
            <v>77415</v>
          </cell>
        </row>
        <row r="1928">
          <cell r="A1928" t="str">
            <v>15148</v>
          </cell>
          <cell r="B1928">
            <v>15866</v>
          </cell>
          <cell r="C1928">
            <v>37426</v>
          </cell>
          <cell r="D1928">
            <v>15712</v>
          </cell>
          <cell r="E1928">
            <v>37717</v>
          </cell>
        </row>
        <row r="1929">
          <cell r="A1929" t="str">
            <v>15149</v>
          </cell>
          <cell r="B1929">
            <v>17242</v>
          </cell>
          <cell r="C1929">
            <v>45138</v>
          </cell>
          <cell r="D1929">
            <v>18645</v>
          </cell>
          <cell r="E1929">
            <v>48660</v>
          </cell>
        </row>
        <row r="1930">
          <cell r="A1930" t="str">
            <v>15150</v>
          </cell>
          <cell r="B1930">
            <v>30077</v>
          </cell>
          <cell r="C1930">
            <v>80360</v>
          </cell>
          <cell r="D1930">
            <v>28883</v>
          </cell>
          <cell r="E1930">
            <v>77122</v>
          </cell>
        </row>
        <row r="1931">
          <cell r="A1931" t="str">
            <v>15151</v>
          </cell>
          <cell r="B1931">
            <v>23500</v>
          </cell>
          <cell r="C1931">
            <v>61954</v>
          </cell>
          <cell r="D1931">
            <v>23279</v>
          </cell>
          <cell r="E1931">
            <v>59914</v>
          </cell>
        </row>
        <row r="1932">
          <cell r="A1932" t="str">
            <v>15153</v>
          </cell>
          <cell r="B1932">
            <v>23508</v>
          </cell>
          <cell r="C1932">
            <v>58728</v>
          </cell>
          <cell r="D1932">
            <v>23165</v>
          </cell>
          <cell r="E1932">
            <v>57498</v>
          </cell>
        </row>
        <row r="1933">
          <cell r="A1933" t="str">
            <v>15154</v>
          </cell>
          <cell r="B1933">
            <v>18255</v>
          </cell>
          <cell r="C1933">
            <v>43151</v>
          </cell>
          <cell r="D1933">
            <v>18862</v>
          </cell>
          <cell r="E1933">
            <v>43910</v>
          </cell>
        </row>
        <row r="1934">
          <cell r="A1934" t="str">
            <v>15155</v>
          </cell>
          <cell r="B1934">
            <v>27217</v>
          </cell>
          <cell r="C1934">
            <v>70099</v>
          </cell>
          <cell r="D1934">
            <v>24833</v>
          </cell>
          <cell r="E1934">
            <v>62967</v>
          </cell>
        </row>
        <row r="1935">
          <cell r="A1935" t="str">
            <v>15156</v>
          </cell>
          <cell r="B1935">
            <v>18010</v>
          </cell>
          <cell r="C1935">
            <v>41379</v>
          </cell>
          <cell r="D1935">
            <v>17981</v>
          </cell>
          <cell r="E1935">
            <v>41488</v>
          </cell>
        </row>
        <row r="1936">
          <cell r="A1936" t="str">
            <v>15157</v>
          </cell>
          <cell r="B1936">
            <v>21632</v>
          </cell>
          <cell r="C1936">
            <v>53215</v>
          </cell>
          <cell r="D1936">
            <v>20981</v>
          </cell>
          <cell r="E1936">
            <v>51151</v>
          </cell>
        </row>
        <row r="1937">
          <cell r="A1937" t="str">
            <v>15158</v>
          </cell>
          <cell r="B1937">
            <v>23172</v>
          </cell>
          <cell r="C1937">
            <v>63709</v>
          </cell>
          <cell r="D1937">
            <v>25263</v>
          </cell>
          <cell r="E1937">
            <v>69642</v>
          </cell>
        </row>
        <row r="1938">
          <cell r="A1938" t="str">
            <v>15159</v>
          </cell>
          <cell r="B1938">
            <v>25974</v>
          </cell>
          <cell r="C1938">
            <v>68336</v>
          </cell>
          <cell r="D1938">
            <v>27310</v>
          </cell>
          <cell r="E1938">
            <v>71758</v>
          </cell>
        </row>
        <row r="1939">
          <cell r="A1939" t="str">
            <v>15160</v>
          </cell>
          <cell r="B1939">
            <v>27269</v>
          </cell>
          <cell r="C1939">
            <v>68966</v>
          </cell>
          <cell r="D1939">
            <v>26755</v>
          </cell>
          <cell r="E1939">
            <v>69237</v>
          </cell>
        </row>
        <row r="1940">
          <cell r="A1940" t="str">
            <v>15161</v>
          </cell>
          <cell r="B1940">
            <v>26174</v>
          </cell>
          <cell r="C1940">
            <v>82423</v>
          </cell>
          <cell r="D1940">
            <v>25444</v>
          </cell>
          <cell r="E1940">
            <v>80004</v>
          </cell>
        </row>
        <row r="1941">
          <cell r="A1941" t="str">
            <v>15162</v>
          </cell>
          <cell r="B1941">
            <v>25432</v>
          </cell>
          <cell r="C1941">
            <v>72697</v>
          </cell>
          <cell r="D1941">
            <v>26283</v>
          </cell>
          <cell r="E1941">
            <v>75345</v>
          </cell>
        </row>
        <row r="1942">
          <cell r="A1942" t="str">
            <v>15163</v>
          </cell>
          <cell r="B1942">
            <v>22640</v>
          </cell>
          <cell r="C1942">
            <v>63393</v>
          </cell>
          <cell r="D1942">
            <v>22686</v>
          </cell>
          <cell r="E1942">
            <v>62989</v>
          </cell>
        </row>
        <row r="1943">
          <cell r="A1943" t="str">
            <v>15164</v>
          </cell>
          <cell r="B1943">
            <v>23253</v>
          </cell>
          <cell r="C1943">
            <v>64797</v>
          </cell>
          <cell r="D1943">
            <v>22149</v>
          </cell>
          <cell r="E1943">
            <v>62533</v>
          </cell>
        </row>
        <row r="1944">
          <cell r="A1944" t="str">
            <v>15165</v>
          </cell>
          <cell r="B1944">
            <v>23992</v>
          </cell>
          <cell r="C1944">
            <v>66294</v>
          </cell>
          <cell r="D1944">
            <v>26275</v>
          </cell>
          <cell r="E1944">
            <v>73904</v>
          </cell>
        </row>
        <row r="1945">
          <cell r="A1945" t="str">
            <v>15166</v>
          </cell>
          <cell r="B1945">
            <v>23351</v>
          </cell>
          <cell r="C1945">
            <v>63737</v>
          </cell>
          <cell r="D1945">
            <v>22595</v>
          </cell>
          <cell r="E1945">
            <v>61939</v>
          </cell>
        </row>
        <row r="1946">
          <cell r="A1946" t="str">
            <v>15167</v>
          </cell>
          <cell r="B1946">
            <v>27906</v>
          </cell>
          <cell r="C1946">
            <v>81096</v>
          </cell>
          <cell r="D1946">
            <v>26835</v>
          </cell>
          <cell r="E1946">
            <v>78676</v>
          </cell>
        </row>
        <row r="1947">
          <cell r="A1947" t="str">
            <v>15168</v>
          </cell>
          <cell r="B1947">
            <v>23763</v>
          </cell>
          <cell r="C1947">
            <v>64776</v>
          </cell>
          <cell r="D1947">
            <v>25413</v>
          </cell>
          <cell r="E1947">
            <v>69693</v>
          </cell>
        </row>
        <row r="1948">
          <cell r="A1948" t="str">
            <v>15170</v>
          </cell>
          <cell r="B1948">
            <v>26199</v>
          </cell>
          <cell r="C1948">
            <v>73688</v>
          </cell>
          <cell r="D1948">
            <v>27310</v>
          </cell>
          <cell r="E1948">
            <v>77709</v>
          </cell>
        </row>
        <row r="1949">
          <cell r="A1949" t="str">
            <v>15171</v>
          </cell>
          <cell r="B1949">
            <v>12606</v>
          </cell>
          <cell r="C1949">
            <v>32329</v>
          </cell>
          <cell r="D1949">
            <v>13292</v>
          </cell>
          <cell r="E1949">
            <v>34307</v>
          </cell>
        </row>
        <row r="1950">
          <cell r="A1950" t="str">
            <v>15172</v>
          </cell>
          <cell r="B1950">
            <v>22061</v>
          </cell>
          <cell r="C1950">
            <v>62325</v>
          </cell>
          <cell r="D1950">
            <v>23836</v>
          </cell>
          <cell r="E1950">
            <v>67473</v>
          </cell>
        </row>
        <row r="1951">
          <cell r="A1951" t="str">
            <v>15173</v>
          </cell>
          <cell r="B1951">
            <v>21766</v>
          </cell>
          <cell r="C1951">
            <v>63638</v>
          </cell>
          <cell r="D1951">
            <v>22525</v>
          </cell>
          <cell r="E1951">
            <v>66599</v>
          </cell>
        </row>
        <row r="1952">
          <cell r="A1952" t="str">
            <v>15174</v>
          </cell>
          <cell r="B1952">
            <v>25812</v>
          </cell>
          <cell r="C1952">
            <v>69838</v>
          </cell>
          <cell r="D1952">
            <v>25001</v>
          </cell>
          <cell r="E1952">
            <v>70196</v>
          </cell>
        </row>
        <row r="1953">
          <cell r="A1953" t="str">
            <v>15175</v>
          </cell>
          <cell r="B1953">
            <v>18949</v>
          </cell>
          <cell r="C1953">
            <v>44022</v>
          </cell>
          <cell r="D1953">
            <v>19036</v>
          </cell>
          <cell r="E1953">
            <v>44389</v>
          </cell>
        </row>
        <row r="1954">
          <cell r="A1954" t="str">
            <v>15176</v>
          </cell>
          <cell r="B1954">
            <v>21636</v>
          </cell>
          <cell r="C1954">
            <v>51040</v>
          </cell>
          <cell r="D1954">
            <v>21427</v>
          </cell>
          <cell r="E1954">
            <v>51689</v>
          </cell>
        </row>
        <row r="1955">
          <cell r="A1955" t="str">
            <v>15177</v>
          </cell>
          <cell r="B1955">
            <v>15138</v>
          </cell>
          <cell r="C1955">
            <v>37846</v>
          </cell>
          <cell r="D1955">
            <v>15146</v>
          </cell>
          <cell r="E1955">
            <v>37030</v>
          </cell>
        </row>
        <row r="1956">
          <cell r="A1956" t="str">
            <v>15178</v>
          </cell>
          <cell r="B1956">
            <v>21692</v>
          </cell>
          <cell r="C1956">
            <v>55263</v>
          </cell>
          <cell r="D1956">
            <v>22217</v>
          </cell>
          <cell r="E1956">
            <v>56620</v>
          </cell>
        </row>
        <row r="1957">
          <cell r="A1957" t="str">
            <v>15179</v>
          </cell>
          <cell r="B1957">
            <v>16115</v>
          </cell>
          <cell r="C1957">
            <v>41476</v>
          </cell>
          <cell r="D1957">
            <v>15857</v>
          </cell>
          <cell r="E1957">
            <v>40465</v>
          </cell>
        </row>
        <row r="1958">
          <cell r="A1958" t="str">
            <v>15180</v>
          </cell>
          <cell r="B1958">
            <v>22537</v>
          </cell>
          <cell r="C1958">
            <v>57606</v>
          </cell>
          <cell r="D1958">
            <v>22271</v>
          </cell>
          <cell r="E1958">
            <v>57347</v>
          </cell>
        </row>
        <row r="1959">
          <cell r="A1959" t="str">
            <v>15181</v>
          </cell>
          <cell r="B1959">
            <v>18072</v>
          </cell>
          <cell r="C1959">
            <v>48015</v>
          </cell>
          <cell r="D1959">
            <v>17640</v>
          </cell>
          <cell r="E1959">
            <v>47251</v>
          </cell>
        </row>
        <row r="1960">
          <cell r="A1960" t="str">
            <v>15182</v>
          </cell>
          <cell r="B1960">
            <v>20186</v>
          </cell>
          <cell r="C1960">
            <v>58681</v>
          </cell>
          <cell r="D1960">
            <v>19862</v>
          </cell>
          <cell r="E1960">
            <v>58041</v>
          </cell>
        </row>
        <row r="1961">
          <cell r="A1961" t="str">
            <v>16001</v>
          </cell>
          <cell r="B1961">
            <v>27522</v>
          </cell>
          <cell r="C1961">
            <v>86137</v>
          </cell>
          <cell r="D1961">
            <v>28475</v>
          </cell>
          <cell r="E1961">
            <v>89015</v>
          </cell>
        </row>
        <row r="1962">
          <cell r="A1962" t="str">
            <v>16002</v>
          </cell>
          <cell r="B1962">
            <v>30210</v>
          </cell>
          <cell r="C1962">
            <v>89215</v>
          </cell>
          <cell r="D1962">
            <v>28459</v>
          </cell>
          <cell r="E1962">
            <v>89015</v>
          </cell>
        </row>
        <row r="1963">
          <cell r="A1963" t="str">
            <v>16003</v>
          </cell>
          <cell r="B1963">
            <v>30210</v>
          </cell>
          <cell r="C1963">
            <v>89215</v>
          </cell>
          <cell r="D1963">
            <v>29364</v>
          </cell>
          <cell r="E1963">
            <v>89015</v>
          </cell>
        </row>
        <row r="1964">
          <cell r="A1964" t="str">
            <v>16004</v>
          </cell>
          <cell r="B1964">
            <v>30210</v>
          </cell>
          <cell r="C1964">
            <v>89215</v>
          </cell>
          <cell r="D1964">
            <v>29364</v>
          </cell>
          <cell r="E1964">
            <v>89015</v>
          </cell>
        </row>
        <row r="1965">
          <cell r="A1965" t="str">
            <v>16005</v>
          </cell>
          <cell r="B1965">
            <v>26470</v>
          </cell>
          <cell r="C1965">
            <v>80824</v>
          </cell>
          <cell r="D1965">
            <v>26243</v>
          </cell>
          <cell r="E1965">
            <v>79301</v>
          </cell>
        </row>
        <row r="1966">
          <cell r="A1966" t="str">
            <v>16006</v>
          </cell>
          <cell r="B1966">
            <v>22563</v>
          </cell>
          <cell r="C1966">
            <v>62675</v>
          </cell>
          <cell r="D1966">
            <v>21825</v>
          </cell>
          <cell r="E1966">
            <v>61987</v>
          </cell>
        </row>
        <row r="1967">
          <cell r="A1967" t="str">
            <v>16007</v>
          </cell>
          <cell r="B1967">
            <v>22426</v>
          </cell>
          <cell r="C1967">
            <v>61983</v>
          </cell>
          <cell r="D1967">
            <v>23097</v>
          </cell>
          <cell r="E1967">
            <v>63531</v>
          </cell>
        </row>
        <row r="1968">
          <cell r="A1968" t="str">
            <v>16008</v>
          </cell>
          <cell r="B1968">
            <v>10887</v>
          </cell>
          <cell r="C1968">
            <v>27368</v>
          </cell>
          <cell r="D1968">
            <v>10846</v>
          </cell>
          <cell r="E1968">
            <v>26584</v>
          </cell>
        </row>
        <row r="1969">
          <cell r="A1969" t="str">
            <v>16009</v>
          </cell>
          <cell r="B1969">
            <v>10445</v>
          </cell>
          <cell r="C1969">
            <v>24626</v>
          </cell>
          <cell r="D1969">
            <v>10047</v>
          </cell>
          <cell r="E1969">
            <v>23801</v>
          </cell>
        </row>
        <row r="1970">
          <cell r="A1970" t="str">
            <v>16011</v>
          </cell>
          <cell r="B1970">
            <v>11349</v>
          </cell>
          <cell r="C1970">
            <v>28307</v>
          </cell>
          <cell r="D1970">
            <v>11320</v>
          </cell>
          <cell r="E1970">
            <v>27968</v>
          </cell>
        </row>
        <row r="1971">
          <cell r="A1971" t="str">
            <v>16012</v>
          </cell>
          <cell r="B1971">
            <v>12476</v>
          </cell>
          <cell r="C1971">
            <v>27602</v>
          </cell>
          <cell r="D1971">
            <v>12816</v>
          </cell>
          <cell r="E1971">
            <v>28147</v>
          </cell>
        </row>
        <row r="1972">
          <cell r="A1972" t="str">
            <v>16013</v>
          </cell>
          <cell r="B1972">
            <v>15248</v>
          </cell>
          <cell r="C1972">
            <v>39675</v>
          </cell>
          <cell r="D1972">
            <v>14993</v>
          </cell>
          <cell r="E1972">
            <v>39833</v>
          </cell>
        </row>
        <row r="1973">
          <cell r="A1973" t="str">
            <v>16014</v>
          </cell>
          <cell r="B1973">
            <v>14165</v>
          </cell>
          <cell r="C1973">
            <v>33387</v>
          </cell>
          <cell r="D1973">
            <v>14279</v>
          </cell>
          <cell r="E1973">
            <v>33398</v>
          </cell>
        </row>
        <row r="1974">
          <cell r="A1974" t="str">
            <v>16015</v>
          </cell>
          <cell r="B1974">
            <v>15086</v>
          </cell>
          <cell r="C1974">
            <v>37516</v>
          </cell>
          <cell r="D1974">
            <v>14827</v>
          </cell>
          <cell r="E1974">
            <v>36715</v>
          </cell>
        </row>
        <row r="1975">
          <cell r="A1975" t="str">
            <v>16016</v>
          </cell>
          <cell r="B1975">
            <v>14336</v>
          </cell>
          <cell r="C1975">
            <v>36402</v>
          </cell>
          <cell r="D1975">
            <v>14201</v>
          </cell>
          <cell r="E1975">
            <v>36188</v>
          </cell>
        </row>
        <row r="1976">
          <cell r="A1976" t="str">
            <v>16017</v>
          </cell>
          <cell r="B1976">
            <v>14442</v>
          </cell>
          <cell r="C1976">
            <v>36142</v>
          </cell>
          <cell r="D1976">
            <v>13914</v>
          </cell>
          <cell r="E1976">
            <v>35550</v>
          </cell>
        </row>
        <row r="1977">
          <cell r="A1977" t="str">
            <v>16018</v>
          </cell>
          <cell r="B1977">
            <v>14892</v>
          </cell>
          <cell r="C1977">
            <v>36937</v>
          </cell>
          <cell r="D1977">
            <v>14877</v>
          </cell>
          <cell r="E1977">
            <v>36850</v>
          </cell>
        </row>
        <row r="1978">
          <cell r="A1978" t="str">
            <v>16019</v>
          </cell>
          <cell r="B1978">
            <v>15181</v>
          </cell>
          <cell r="C1978">
            <v>37727</v>
          </cell>
          <cell r="D1978">
            <v>14889</v>
          </cell>
          <cell r="E1978">
            <v>36423</v>
          </cell>
        </row>
        <row r="1979">
          <cell r="A1979" t="str">
            <v>16020</v>
          </cell>
          <cell r="B1979">
            <v>15298</v>
          </cell>
          <cell r="C1979">
            <v>40241</v>
          </cell>
          <cell r="D1979">
            <v>15283</v>
          </cell>
          <cell r="E1979">
            <v>39617</v>
          </cell>
        </row>
        <row r="1980">
          <cell r="A1980" t="str">
            <v>16021</v>
          </cell>
          <cell r="B1980">
            <v>18282</v>
          </cell>
          <cell r="C1980">
            <v>44720</v>
          </cell>
          <cell r="D1980">
            <v>18248</v>
          </cell>
          <cell r="E1980">
            <v>45191</v>
          </cell>
        </row>
        <row r="1981">
          <cell r="A1981" t="str">
            <v>16022</v>
          </cell>
          <cell r="B1981">
            <v>14520</v>
          </cell>
          <cell r="C1981">
            <v>36701</v>
          </cell>
          <cell r="D1981">
            <v>14945</v>
          </cell>
          <cell r="E1981">
            <v>38047</v>
          </cell>
        </row>
        <row r="1982">
          <cell r="A1982" t="str">
            <v>16024</v>
          </cell>
          <cell r="B1982">
            <v>14201</v>
          </cell>
          <cell r="C1982">
            <v>37870</v>
          </cell>
          <cell r="D1982">
            <v>14562</v>
          </cell>
          <cell r="E1982">
            <v>38573</v>
          </cell>
        </row>
        <row r="1983">
          <cell r="A1983" t="str">
            <v>16025</v>
          </cell>
          <cell r="B1983">
            <v>16850</v>
          </cell>
          <cell r="C1983">
            <v>41537</v>
          </cell>
          <cell r="D1983">
            <v>15953</v>
          </cell>
          <cell r="E1983">
            <v>40364</v>
          </cell>
        </row>
        <row r="1984">
          <cell r="A1984" t="str">
            <v>16026</v>
          </cell>
          <cell r="B1984">
            <v>12523</v>
          </cell>
          <cell r="C1984">
            <v>28736</v>
          </cell>
          <cell r="D1984">
            <v>12444</v>
          </cell>
          <cell r="E1984">
            <v>28545</v>
          </cell>
        </row>
        <row r="1985">
          <cell r="A1985" t="str">
            <v>16027</v>
          </cell>
          <cell r="B1985">
            <v>12636</v>
          </cell>
          <cell r="C1985">
            <v>32631</v>
          </cell>
          <cell r="D1985">
            <v>12698</v>
          </cell>
          <cell r="E1985">
            <v>31918</v>
          </cell>
        </row>
        <row r="1986">
          <cell r="A1986" t="str">
            <v>16028</v>
          </cell>
          <cell r="B1986">
            <v>15247</v>
          </cell>
          <cell r="C1986">
            <v>37410</v>
          </cell>
          <cell r="D1986">
            <v>14980</v>
          </cell>
          <cell r="E1986">
            <v>37198</v>
          </cell>
        </row>
        <row r="1987">
          <cell r="A1987" t="str">
            <v>16029</v>
          </cell>
          <cell r="B1987">
            <v>12213</v>
          </cell>
          <cell r="C1987">
            <v>30792</v>
          </cell>
          <cell r="D1987">
            <v>12224</v>
          </cell>
          <cell r="E1987">
            <v>30670</v>
          </cell>
        </row>
        <row r="1988">
          <cell r="A1988" t="str">
            <v>16030</v>
          </cell>
          <cell r="B1988">
            <v>15920</v>
          </cell>
          <cell r="C1988">
            <v>37699</v>
          </cell>
          <cell r="D1988">
            <v>15813</v>
          </cell>
          <cell r="E1988">
            <v>37434</v>
          </cell>
        </row>
        <row r="1989">
          <cell r="A1989" t="str">
            <v>16031</v>
          </cell>
          <cell r="B1989">
            <v>17306</v>
          </cell>
          <cell r="C1989">
            <v>45882</v>
          </cell>
          <cell r="D1989">
            <v>17072</v>
          </cell>
          <cell r="E1989">
            <v>44705</v>
          </cell>
        </row>
        <row r="1990">
          <cell r="A1990" t="str">
            <v>16032</v>
          </cell>
          <cell r="B1990">
            <v>19266</v>
          </cell>
          <cell r="C1990">
            <v>48471</v>
          </cell>
          <cell r="D1990">
            <v>18746</v>
          </cell>
          <cell r="E1990">
            <v>47579</v>
          </cell>
        </row>
        <row r="1991">
          <cell r="A1991" t="str">
            <v>16033</v>
          </cell>
          <cell r="B1991">
            <v>15369</v>
          </cell>
          <cell r="C1991">
            <v>37243</v>
          </cell>
          <cell r="D1991">
            <v>15051</v>
          </cell>
          <cell r="E1991">
            <v>36496</v>
          </cell>
        </row>
        <row r="1992">
          <cell r="A1992" t="str">
            <v>16034</v>
          </cell>
          <cell r="B1992">
            <v>15482</v>
          </cell>
          <cell r="C1992">
            <v>38011</v>
          </cell>
          <cell r="D1992">
            <v>15438</v>
          </cell>
          <cell r="E1992">
            <v>38024</v>
          </cell>
        </row>
        <row r="1993">
          <cell r="A1993" t="str">
            <v>16035</v>
          </cell>
          <cell r="B1993">
            <v>19026</v>
          </cell>
          <cell r="C1993">
            <v>49712</v>
          </cell>
          <cell r="D1993">
            <v>17593</v>
          </cell>
          <cell r="E1993">
            <v>46716</v>
          </cell>
        </row>
        <row r="1994">
          <cell r="A1994" t="str">
            <v>16036</v>
          </cell>
          <cell r="B1994">
            <v>27167</v>
          </cell>
          <cell r="C1994">
            <v>83965</v>
          </cell>
          <cell r="D1994">
            <v>26219</v>
          </cell>
          <cell r="E1994">
            <v>81210</v>
          </cell>
        </row>
        <row r="1995">
          <cell r="A1995" t="str">
            <v>16037</v>
          </cell>
          <cell r="B1995">
            <v>12182</v>
          </cell>
          <cell r="C1995">
            <v>27395</v>
          </cell>
          <cell r="D1995">
            <v>11497</v>
          </cell>
          <cell r="E1995">
            <v>26456</v>
          </cell>
        </row>
        <row r="1996">
          <cell r="A1996" t="str">
            <v>16038</v>
          </cell>
          <cell r="B1996">
            <v>14656</v>
          </cell>
          <cell r="C1996">
            <v>34698</v>
          </cell>
          <cell r="D1996">
            <v>14439</v>
          </cell>
          <cell r="E1996">
            <v>33932</v>
          </cell>
        </row>
        <row r="1997">
          <cell r="A1997" t="str">
            <v>16039</v>
          </cell>
          <cell r="B1997">
            <v>10525</v>
          </cell>
          <cell r="C1997">
            <v>24330</v>
          </cell>
          <cell r="D1997">
            <v>10269</v>
          </cell>
          <cell r="E1997">
            <v>23538</v>
          </cell>
        </row>
        <row r="1998">
          <cell r="A1998" t="str">
            <v>16040</v>
          </cell>
          <cell r="B1998">
            <v>10185</v>
          </cell>
          <cell r="C1998">
            <v>23429</v>
          </cell>
          <cell r="D1998">
            <v>10516</v>
          </cell>
          <cell r="E1998">
            <v>23892</v>
          </cell>
        </row>
        <row r="1999">
          <cell r="A1999" t="str">
            <v>16041</v>
          </cell>
          <cell r="B1999">
            <v>10873</v>
          </cell>
          <cell r="C1999">
            <v>24429</v>
          </cell>
          <cell r="D1999">
            <v>10823</v>
          </cell>
          <cell r="E1999">
            <v>24291</v>
          </cell>
        </row>
        <row r="2000">
          <cell r="A2000" t="str">
            <v>16042</v>
          </cell>
          <cell r="B2000">
            <v>11974</v>
          </cell>
          <cell r="C2000">
            <v>29245</v>
          </cell>
          <cell r="D2000">
            <v>11891</v>
          </cell>
          <cell r="E2000">
            <v>28662</v>
          </cell>
        </row>
        <row r="2001">
          <cell r="A2001" t="str">
            <v>16043</v>
          </cell>
          <cell r="B2001">
            <v>11158</v>
          </cell>
          <cell r="C2001">
            <v>27773</v>
          </cell>
          <cell r="D2001">
            <v>11196</v>
          </cell>
          <cell r="E2001">
            <v>27361</v>
          </cell>
        </row>
        <row r="2002">
          <cell r="A2002" t="str">
            <v>16044</v>
          </cell>
          <cell r="B2002">
            <v>14869</v>
          </cell>
          <cell r="C2002">
            <v>38996</v>
          </cell>
          <cell r="D2002">
            <v>14539</v>
          </cell>
          <cell r="E2002">
            <v>38239</v>
          </cell>
        </row>
        <row r="2003">
          <cell r="A2003" t="str">
            <v>16045</v>
          </cell>
          <cell r="B2003">
            <v>20198</v>
          </cell>
          <cell r="C2003">
            <v>55232</v>
          </cell>
          <cell r="D2003">
            <v>19797</v>
          </cell>
          <cell r="E2003">
            <v>53702</v>
          </cell>
        </row>
        <row r="2004">
          <cell r="A2004" t="str">
            <v>16046</v>
          </cell>
          <cell r="B2004">
            <v>16800</v>
          </cell>
          <cell r="C2004">
            <v>41233</v>
          </cell>
          <cell r="D2004">
            <v>16508</v>
          </cell>
          <cell r="E2004">
            <v>41074</v>
          </cell>
        </row>
        <row r="2005">
          <cell r="A2005" t="str">
            <v>16047</v>
          </cell>
          <cell r="B2005">
            <v>13899</v>
          </cell>
          <cell r="C2005">
            <v>31259</v>
          </cell>
          <cell r="D2005">
            <v>13345</v>
          </cell>
          <cell r="E2005">
            <v>29721</v>
          </cell>
        </row>
        <row r="2006">
          <cell r="A2006" t="str">
            <v>16048</v>
          </cell>
          <cell r="B2006">
            <v>16592</v>
          </cell>
          <cell r="C2006">
            <v>41615</v>
          </cell>
          <cell r="D2006">
            <v>16129</v>
          </cell>
          <cell r="E2006">
            <v>40295</v>
          </cell>
        </row>
        <row r="2007">
          <cell r="A2007" t="str">
            <v>16049</v>
          </cell>
          <cell r="B2007">
            <v>18044</v>
          </cell>
          <cell r="C2007">
            <v>46789</v>
          </cell>
          <cell r="D2007">
            <v>17105</v>
          </cell>
          <cell r="E2007">
            <v>45427</v>
          </cell>
        </row>
        <row r="2008">
          <cell r="A2008" t="str">
            <v>16050</v>
          </cell>
          <cell r="B2008">
            <v>14344</v>
          </cell>
          <cell r="C2008">
            <v>36153</v>
          </cell>
          <cell r="D2008">
            <v>13944</v>
          </cell>
          <cell r="E2008">
            <v>35706</v>
          </cell>
        </row>
        <row r="2009">
          <cell r="A2009" t="str">
            <v>16051</v>
          </cell>
          <cell r="B2009">
            <v>12337</v>
          </cell>
          <cell r="C2009">
            <v>31578</v>
          </cell>
          <cell r="D2009">
            <v>12034</v>
          </cell>
          <cell r="E2009">
            <v>31470</v>
          </cell>
        </row>
        <row r="2010">
          <cell r="A2010" t="str">
            <v>16052</v>
          </cell>
          <cell r="B2010">
            <v>11409</v>
          </cell>
          <cell r="C2010">
            <v>28078</v>
          </cell>
          <cell r="D2010">
            <v>11380</v>
          </cell>
          <cell r="E2010">
            <v>28148</v>
          </cell>
        </row>
        <row r="2011">
          <cell r="A2011" t="str">
            <v>16053</v>
          </cell>
          <cell r="B2011">
            <v>11225</v>
          </cell>
          <cell r="C2011">
            <v>28371</v>
          </cell>
          <cell r="D2011">
            <v>11020</v>
          </cell>
          <cell r="E2011">
            <v>27459</v>
          </cell>
        </row>
        <row r="2012">
          <cell r="A2012" t="str">
            <v>16054</v>
          </cell>
          <cell r="B2012">
            <v>11573</v>
          </cell>
          <cell r="C2012">
            <v>26267</v>
          </cell>
          <cell r="D2012">
            <v>11137</v>
          </cell>
          <cell r="E2012">
            <v>24955</v>
          </cell>
        </row>
        <row r="2013">
          <cell r="A2013" t="str">
            <v>16055</v>
          </cell>
          <cell r="B2013">
            <v>10459</v>
          </cell>
          <cell r="C2013">
            <v>23540</v>
          </cell>
          <cell r="D2013">
            <v>10213</v>
          </cell>
          <cell r="E2013">
            <v>23048</v>
          </cell>
        </row>
        <row r="2014">
          <cell r="A2014" t="str">
            <v>16056</v>
          </cell>
          <cell r="B2014">
            <v>11041</v>
          </cell>
          <cell r="C2014">
            <v>24577</v>
          </cell>
          <cell r="D2014">
            <v>10721</v>
          </cell>
          <cell r="E2014">
            <v>24210</v>
          </cell>
        </row>
        <row r="2015">
          <cell r="A2015" t="str">
            <v>16057</v>
          </cell>
          <cell r="B2015">
            <v>12161</v>
          </cell>
          <cell r="C2015">
            <v>27970</v>
          </cell>
          <cell r="D2015">
            <v>12472</v>
          </cell>
          <cell r="E2015">
            <v>29062</v>
          </cell>
        </row>
        <row r="2016">
          <cell r="A2016" t="str">
            <v>16058</v>
          </cell>
          <cell r="B2016">
            <v>12326</v>
          </cell>
          <cell r="C2016">
            <v>30245</v>
          </cell>
          <cell r="D2016">
            <v>12092</v>
          </cell>
          <cell r="E2016">
            <v>30372</v>
          </cell>
        </row>
        <row r="2017">
          <cell r="A2017" t="str">
            <v>16059</v>
          </cell>
          <cell r="B2017">
            <v>13379</v>
          </cell>
          <cell r="C2017">
            <v>34681</v>
          </cell>
          <cell r="D2017">
            <v>13267</v>
          </cell>
          <cell r="E2017">
            <v>34141</v>
          </cell>
        </row>
        <row r="2018">
          <cell r="A2018" t="str">
            <v>16060</v>
          </cell>
          <cell r="B2018">
            <v>14419</v>
          </cell>
          <cell r="C2018">
            <v>37708</v>
          </cell>
          <cell r="D2018">
            <v>14380</v>
          </cell>
          <cell r="E2018">
            <v>37587</v>
          </cell>
        </row>
        <row r="2019">
          <cell r="A2019" t="str">
            <v>16061</v>
          </cell>
          <cell r="B2019">
            <v>16892</v>
          </cell>
          <cell r="C2019">
            <v>42954</v>
          </cell>
          <cell r="D2019">
            <v>16203</v>
          </cell>
          <cell r="E2019">
            <v>41430</v>
          </cell>
        </row>
        <row r="2020">
          <cell r="A2020" t="str">
            <v>16063</v>
          </cell>
          <cell r="B2020">
            <v>16555</v>
          </cell>
          <cell r="C2020">
            <v>40232</v>
          </cell>
          <cell r="D2020">
            <v>17576</v>
          </cell>
          <cell r="E2020">
            <v>43555</v>
          </cell>
        </row>
        <row r="2021">
          <cell r="A2021" t="str">
            <v>16064</v>
          </cell>
          <cell r="B2021">
            <v>15741</v>
          </cell>
          <cell r="C2021">
            <v>40713</v>
          </cell>
          <cell r="D2021">
            <v>15789</v>
          </cell>
          <cell r="E2021">
            <v>40615</v>
          </cell>
        </row>
        <row r="2022">
          <cell r="A2022" t="str">
            <v>16065</v>
          </cell>
          <cell r="B2022">
            <v>13281</v>
          </cell>
          <cell r="C2022">
            <v>25709</v>
          </cell>
          <cell r="D2022">
            <v>13024</v>
          </cell>
          <cell r="E2022">
            <v>25525</v>
          </cell>
        </row>
        <row r="2023">
          <cell r="A2023" t="str">
            <v>16066</v>
          </cell>
          <cell r="B2023">
            <v>12909</v>
          </cell>
          <cell r="C2023">
            <v>27335</v>
          </cell>
          <cell r="D2023">
            <v>12478</v>
          </cell>
          <cell r="E2023">
            <v>26865</v>
          </cell>
        </row>
        <row r="2024">
          <cell r="A2024" t="str">
            <v>16067</v>
          </cell>
          <cell r="B2024">
            <v>11058</v>
          </cell>
          <cell r="C2024">
            <v>25818</v>
          </cell>
          <cell r="D2024">
            <v>10306</v>
          </cell>
          <cell r="E2024">
            <v>24372</v>
          </cell>
        </row>
        <row r="2025">
          <cell r="A2025" t="str">
            <v>16069</v>
          </cell>
          <cell r="B2025">
            <v>12703</v>
          </cell>
          <cell r="C2025">
            <v>31706</v>
          </cell>
          <cell r="D2025">
            <v>12353</v>
          </cell>
          <cell r="E2025">
            <v>31199</v>
          </cell>
        </row>
        <row r="2026">
          <cell r="A2026" t="str">
            <v>16070</v>
          </cell>
          <cell r="B2026">
            <v>14880</v>
          </cell>
          <cell r="C2026">
            <v>40959</v>
          </cell>
          <cell r="D2026">
            <v>14290</v>
          </cell>
          <cell r="E2026">
            <v>39513</v>
          </cell>
        </row>
        <row r="2027">
          <cell r="A2027" t="str">
            <v>16071</v>
          </cell>
          <cell r="B2027">
            <v>9230</v>
          </cell>
          <cell r="C2027">
            <v>25057</v>
          </cell>
          <cell r="D2027">
            <v>8908</v>
          </cell>
          <cell r="E2027">
            <v>24234</v>
          </cell>
        </row>
        <row r="2028">
          <cell r="A2028" t="str">
            <v>16072</v>
          </cell>
          <cell r="B2028">
            <v>7734</v>
          </cell>
          <cell r="C2028">
            <v>23023</v>
          </cell>
          <cell r="D2028">
            <v>7551</v>
          </cell>
          <cell r="E2028">
            <v>22398</v>
          </cell>
        </row>
        <row r="2029">
          <cell r="A2029" t="str">
            <v>16073</v>
          </cell>
          <cell r="B2029">
            <v>9994</v>
          </cell>
          <cell r="C2029">
            <v>25602</v>
          </cell>
          <cell r="D2029">
            <v>9825</v>
          </cell>
          <cell r="E2029">
            <v>25229</v>
          </cell>
        </row>
        <row r="2030">
          <cell r="A2030" t="str">
            <v>16074</v>
          </cell>
          <cell r="B2030">
            <v>10209</v>
          </cell>
          <cell r="C2030">
            <v>24631</v>
          </cell>
          <cell r="D2030">
            <v>9940</v>
          </cell>
          <cell r="E2030">
            <v>23813</v>
          </cell>
        </row>
        <row r="2031">
          <cell r="A2031" t="str">
            <v>16075</v>
          </cell>
          <cell r="B2031">
            <v>12582</v>
          </cell>
          <cell r="C2031">
            <v>27517</v>
          </cell>
          <cell r="D2031">
            <v>12090</v>
          </cell>
          <cell r="E2031">
            <v>27340</v>
          </cell>
        </row>
        <row r="2032">
          <cell r="A2032" t="str">
            <v>16076</v>
          </cell>
          <cell r="B2032">
            <v>10699</v>
          </cell>
          <cell r="C2032">
            <v>23268</v>
          </cell>
          <cell r="D2032">
            <v>10300</v>
          </cell>
          <cell r="E2032">
            <v>23004</v>
          </cell>
        </row>
        <row r="2033">
          <cell r="A2033" t="str">
            <v>16077</v>
          </cell>
          <cell r="B2033">
            <v>10143</v>
          </cell>
          <cell r="C2033">
            <v>25836</v>
          </cell>
          <cell r="D2033">
            <v>9959</v>
          </cell>
          <cell r="E2033">
            <v>25264</v>
          </cell>
        </row>
        <row r="2034">
          <cell r="A2034" t="str">
            <v>16078</v>
          </cell>
          <cell r="B2034">
            <v>10111</v>
          </cell>
          <cell r="C2034">
            <v>26335</v>
          </cell>
          <cell r="D2034">
            <v>9932</v>
          </cell>
          <cell r="E2034">
            <v>25670</v>
          </cell>
        </row>
        <row r="2035">
          <cell r="A2035" t="str">
            <v>16079</v>
          </cell>
          <cell r="B2035">
            <v>14607</v>
          </cell>
          <cell r="C2035">
            <v>41595</v>
          </cell>
          <cell r="D2035">
            <v>14360</v>
          </cell>
          <cell r="E2035">
            <v>41341</v>
          </cell>
        </row>
        <row r="2036">
          <cell r="A2036" t="str">
            <v>16080</v>
          </cell>
          <cell r="B2036">
            <v>26848</v>
          </cell>
          <cell r="C2036">
            <v>78094</v>
          </cell>
          <cell r="D2036">
            <v>28234</v>
          </cell>
          <cell r="E2036">
            <v>83624</v>
          </cell>
        </row>
        <row r="2037">
          <cell r="A2037" t="str">
            <v>16081</v>
          </cell>
          <cell r="B2037">
            <v>20755</v>
          </cell>
          <cell r="C2037">
            <v>53642</v>
          </cell>
          <cell r="D2037">
            <v>20691</v>
          </cell>
          <cell r="E2037">
            <v>51995</v>
          </cell>
        </row>
        <row r="2038">
          <cell r="A2038" t="str">
            <v>16082</v>
          </cell>
          <cell r="B2038">
            <v>9697</v>
          </cell>
          <cell r="C2038">
            <v>25386</v>
          </cell>
          <cell r="D2038">
            <v>9397</v>
          </cell>
          <cell r="E2038">
            <v>25261</v>
          </cell>
        </row>
        <row r="2039">
          <cell r="A2039" t="str">
            <v>16083</v>
          </cell>
          <cell r="B2039">
            <v>12583</v>
          </cell>
          <cell r="C2039">
            <v>32387</v>
          </cell>
          <cell r="D2039">
            <v>12112</v>
          </cell>
          <cell r="E2039">
            <v>31000</v>
          </cell>
        </row>
        <row r="2040">
          <cell r="A2040" t="str">
            <v>16085</v>
          </cell>
          <cell r="B2040">
            <v>13313</v>
          </cell>
          <cell r="C2040">
            <v>34574</v>
          </cell>
          <cell r="D2040">
            <v>12949</v>
          </cell>
          <cell r="E2040">
            <v>33153</v>
          </cell>
        </row>
        <row r="2041">
          <cell r="A2041" t="str">
            <v>16086</v>
          </cell>
          <cell r="B2041">
            <v>13003</v>
          </cell>
          <cell r="C2041">
            <v>34231</v>
          </cell>
          <cell r="D2041">
            <v>12722</v>
          </cell>
          <cell r="E2041">
            <v>33698</v>
          </cell>
        </row>
        <row r="2042">
          <cell r="A2042" t="str">
            <v>16087</v>
          </cell>
          <cell r="B2042">
            <v>12781</v>
          </cell>
          <cell r="C2042">
            <v>30181</v>
          </cell>
          <cell r="D2042">
            <v>13155</v>
          </cell>
          <cell r="E2042">
            <v>31519</v>
          </cell>
        </row>
        <row r="2043">
          <cell r="A2043" t="str">
            <v>16088</v>
          </cell>
          <cell r="B2043">
            <v>14165</v>
          </cell>
          <cell r="C2043">
            <v>36154</v>
          </cell>
          <cell r="D2043">
            <v>13709</v>
          </cell>
          <cell r="E2043">
            <v>34802</v>
          </cell>
        </row>
        <row r="2044">
          <cell r="A2044" t="str">
            <v>16089</v>
          </cell>
          <cell r="B2044">
            <v>13588</v>
          </cell>
          <cell r="C2044">
            <v>31597</v>
          </cell>
          <cell r="D2044">
            <v>13747</v>
          </cell>
          <cell r="E2044">
            <v>32391</v>
          </cell>
        </row>
        <row r="2045">
          <cell r="A2045" t="str">
            <v>16090</v>
          </cell>
          <cell r="B2045">
            <v>12278</v>
          </cell>
          <cell r="C2045">
            <v>32247</v>
          </cell>
          <cell r="D2045">
            <v>12277</v>
          </cell>
          <cell r="E2045">
            <v>31595</v>
          </cell>
        </row>
        <row r="2046">
          <cell r="A2046" t="str">
            <v>16091</v>
          </cell>
          <cell r="B2046">
            <v>30210</v>
          </cell>
          <cell r="C2046">
            <v>89215</v>
          </cell>
          <cell r="D2046">
            <v>29364</v>
          </cell>
          <cell r="E2046">
            <v>89015</v>
          </cell>
        </row>
        <row r="2047">
          <cell r="A2047" t="str">
            <v>16092</v>
          </cell>
          <cell r="B2047">
            <v>17047</v>
          </cell>
          <cell r="C2047">
            <v>44972</v>
          </cell>
          <cell r="D2047">
            <v>16602</v>
          </cell>
          <cell r="E2047">
            <v>44212</v>
          </cell>
        </row>
        <row r="2048">
          <cell r="A2048" t="str">
            <v>16093</v>
          </cell>
          <cell r="B2048">
            <v>17492</v>
          </cell>
          <cell r="C2048">
            <v>48663</v>
          </cell>
          <cell r="D2048">
            <v>16814</v>
          </cell>
          <cell r="E2048">
            <v>46207</v>
          </cell>
        </row>
        <row r="2049">
          <cell r="A2049" t="str">
            <v>16096</v>
          </cell>
          <cell r="B2049">
            <v>16665</v>
          </cell>
          <cell r="C2049">
            <v>50885</v>
          </cell>
          <cell r="D2049">
            <v>16407</v>
          </cell>
          <cell r="E2049">
            <v>49934</v>
          </cell>
        </row>
        <row r="2050">
          <cell r="A2050" t="str">
            <v>16097</v>
          </cell>
          <cell r="B2050">
            <v>13839</v>
          </cell>
          <cell r="C2050">
            <v>34396</v>
          </cell>
          <cell r="D2050">
            <v>13435</v>
          </cell>
          <cell r="E2050">
            <v>33281</v>
          </cell>
        </row>
        <row r="2051">
          <cell r="A2051" t="str">
            <v>16098</v>
          </cell>
          <cell r="B2051">
            <v>23347</v>
          </cell>
          <cell r="C2051">
            <v>60645</v>
          </cell>
          <cell r="D2051">
            <v>23269</v>
          </cell>
          <cell r="E2051">
            <v>61501</v>
          </cell>
        </row>
        <row r="2052">
          <cell r="A2052" t="str">
            <v>16099</v>
          </cell>
          <cell r="B2052">
            <v>17961</v>
          </cell>
          <cell r="C2052">
            <v>49222</v>
          </cell>
          <cell r="D2052">
            <v>17809</v>
          </cell>
          <cell r="E2052">
            <v>48011</v>
          </cell>
        </row>
        <row r="2053">
          <cell r="A2053" t="str">
            <v>16100</v>
          </cell>
          <cell r="B2053">
            <v>16293</v>
          </cell>
          <cell r="C2053">
            <v>48137</v>
          </cell>
          <cell r="D2053">
            <v>16050</v>
          </cell>
          <cell r="E2053">
            <v>47198</v>
          </cell>
        </row>
        <row r="2054">
          <cell r="A2054" t="str">
            <v>16101</v>
          </cell>
          <cell r="B2054">
            <v>17335</v>
          </cell>
          <cell r="C2054">
            <v>48438</v>
          </cell>
          <cell r="D2054">
            <v>16759</v>
          </cell>
          <cell r="E2054">
            <v>47227</v>
          </cell>
        </row>
        <row r="2055">
          <cell r="A2055" t="str">
            <v>16102</v>
          </cell>
          <cell r="B2055">
            <v>30210</v>
          </cell>
          <cell r="C2055">
            <v>89215</v>
          </cell>
          <cell r="D2055">
            <v>29364</v>
          </cell>
          <cell r="E2055">
            <v>89015</v>
          </cell>
        </row>
        <row r="2056">
          <cell r="A2056" t="str">
            <v>16103</v>
          </cell>
          <cell r="B2056">
            <v>30210</v>
          </cell>
          <cell r="C2056">
            <v>89215</v>
          </cell>
          <cell r="D2056">
            <v>29364</v>
          </cell>
          <cell r="E2056">
            <v>89015</v>
          </cell>
        </row>
        <row r="2057">
          <cell r="A2057" t="str">
            <v>16104</v>
          </cell>
          <cell r="B2057">
            <v>16767</v>
          </cell>
          <cell r="C2057">
            <v>48584</v>
          </cell>
          <cell r="D2057">
            <v>16192</v>
          </cell>
          <cell r="E2057">
            <v>47068</v>
          </cell>
        </row>
        <row r="2058">
          <cell r="A2058" t="str">
            <v>16105</v>
          </cell>
          <cell r="B2058">
            <v>23798</v>
          </cell>
          <cell r="C2058">
            <v>75029</v>
          </cell>
          <cell r="D2058">
            <v>25691</v>
          </cell>
          <cell r="E2058">
            <v>79981</v>
          </cell>
        </row>
        <row r="2059">
          <cell r="A2059" t="str">
            <v>16106</v>
          </cell>
          <cell r="B2059">
            <v>21665</v>
          </cell>
          <cell r="C2059">
            <v>48386</v>
          </cell>
          <cell r="D2059">
            <v>22754</v>
          </cell>
          <cell r="E2059">
            <v>51736</v>
          </cell>
        </row>
        <row r="2060">
          <cell r="A2060" t="str">
            <v>16107</v>
          </cell>
          <cell r="B2060">
            <v>18108</v>
          </cell>
          <cell r="C2060">
            <v>57399</v>
          </cell>
          <cell r="D2060">
            <v>18161</v>
          </cell>
          <cell r="E2060">
            <v>54482</v>
          </cell>
        </row>
        <row r="2061">
          <cell r="A2061" t="str">
            <v>16108</v>
          </cell>
          <cell r="B2061">
            <v>21407</v>
          </cell>
          <cell r="C2061">
            <v>67476</v>
          </cell>
          <cell r="D2061">
            <v>19569</v>
          </cell>
          <cell r="E2061">
            <v>58975</v>
          </cell>
        </row>
        <row r="2062">
          <cell r="A2062" t="str">
            <v>16109</v>
          </cell>
          <cell r="B2062">
            <v>10764</v>
          </cell>
          <cell r="C2062">
            <v>31818</v>
          </cell>
          <cell r="D2062">
            <v>10415</v>
          </cell>
          <cell r="E2062">
            <v>30758</v>
          </cell>
        </row>
        <row r="2063">
          <cell r="A2063" t="str">
            <v>16110</v>
          </cell>
          <cell r="B2063">
            <v>15159</v>
          </cell>
          <cell r="C2063">
            <v>43894</v>
          </cell>
          <cell r="D2063">
            <v>14752</v>
          </cell>
          <cell r="E2063">
            <v>41693</v>
          </cell>
        </row>
        <row r="2064">
          <cell r="A2064" t="str">
            <v>16111</v>
          </cell>
          <cell r="B2064">
            <v>20212</v>
          </cell>
          <cell r="C2064">
            <v>60112</v>
          </cell>
          <cell r="D2064">
            <v>19235</v>
          </cell>
          <cell r="E2064">
            <v>56341</v>
          </cell>
        </row>
        <row r="2065">
          <cell r="A2065" t="str">
            <v>16112</v>
          </cell>
          <cell r="B2065">
            <v>14837</v>
          </cell>
          <cell r="C2065">
            <v>48277</v>
          </cell>
          <cell r="D2065">
            <v>14131</v>
          </cell>
          <cell r="E2065">
            <v>47329</v>
          </cell>
        </row>
        <row r="2066">
          <cell r="A2066" t="str">
            <v>16113</v>
          </cell>
          <cell r="B2066">
            <v>30210</v>
          </cell>
          <cell r="C2066">
            <v>89215</v>
          </cell>
          <cell r="D2066">
            <v>29364</v>
          </cell>
          <cell r="E2066">
            <v>89015</v>
          </cell>
        </row>
        <row r="2067">
          <cell r="A2067" t="str">
            <v>16114</v>
          </cell>
          <cell r="B2067">
            <v>21516</v>
          </cell>
          <cell r="C2067">
            <v>60516</v>
          </cell>
          <cell r="D2067">
            <v>21611</v>
          </cell>
          <cell r="E2067">
            <v>60521</v>
          </cell>
        </row>
        <row r="2068">
          <cell r="A2068" t="str">
            <v>16115</v>
          </cell>
          <cell r="B2068">
            <v>23532</v>
          </cell>
          <cell r="C2068">
            <v>64282</v>
          </cell>
          <cell r="D2068">
            <v>23817</v>
          </cell>
          <cell r="E2068">
            <v>64885</v>
          </cell>
        </row>
        <row r="2069">
          <cell r="A2069" t="str">
            <v>16116</v>
          </cell>
          <cell r="B2069">
            <v>16806</v>
          </cell>
          <cell r="C2069">
            <v>41105</v>
          </cell>
          <cell r="D2069">
            <v>16455</v>
          </cell>
          <cell r="E2069">
            <v>39365</v>
          </cell>
        </row>
        <row r="2070">
          <cell r="A2070" t="str">
            <v>16117</v>
          </cell>
          <cell r="B2070">
            <v>16752</v>
          </cell>
          <cell r="C2070">
            <v>48659</v>
          </cell>
          <cell r="D2070">
            <v>16748</v>
          </cell>
          <cell r="E2070">
            <v>47470</v>
          </cell>
        </row>
        <row r="2071">
          <cell r="A2071" t="str">
            <v>16118</v>
          </cell>
          <cell r="B2071">
            <v>16211</v>
          </cell>
          <cell r="C2071">
            <v>50625</v>
          </cell>
          <cell r="D2071">
            <v>16416</v>
          </cell>
          <cell r="E2071">
            <v>51394</v>
          </cell>
        </row>
        <row r="2072">
          <cell r="A2072" t="str">
            <v>16119</v>
          </cell>
          <cell r="B2072">
            <v>20876</v>
          </cell>
          <cell r="C2072">
            <v>49644</v>
          </cell>
          <cell r="D2072">
            <v>20511</v>
          </cell>
          <cell r="E2072">
            <v>47805</v>
          </cell>
        </row>
        <row r="2073">
          <cell r="A2073" t="str">
            <v>16120</v>
          </cell>
          <cell r="B2073">
            <v>16342</v>
          </cell>
          <cell r="C2073">
            <v>43047</v>
          </cell>
          <cell r="D2073">
            <v>15877</v>
          </cell>
          <cell r="E2073">
            <v>41799</v>
          </cell>
        </row>
        <row r="2074">
          <cell r="A2074" t="str">
            <v>16121</v>
          </cell>
          <cell r="B2074">
            <v>26365</v>
          </cell>
          <cell r="C2074">
            <v>72974</v>
          </cell>
          <cell r="D2074">
            <v>24949</v>
          </cell>
          <cell r="E2074">
            <v>68901</v>
          </cell>
        </row>
        <row r="2075">
          <cell r="A2075" t="str">
            <v>16122</v>
          </cell>
          <cell r="B2075">
            <v>20589</v>
          </cell>
          <cell r="C2075">
            <v>62872</v>
          </cell>
          <cell r="D2075">
            <v>20699</v>
          </cell>
          <cell r="E2075">
            <v>62391</v>
          </cell>
        </row>
        <row r="2076">
          <cell r="A2076" t="str">
            <v>16123</v>
          </cell>
          <cell r="B2076">
            <v>29898</v>
          </cell>
          <cell r="C2076">
            <v>89215</v>
          </cell>
          <cell r="D2076">
            <v>29364</v>
          </cell>
          <cell r="E2076">
            <v>89015</v>
          </cell>
        </row>
        <row r="2077">
          <cell r="A2077" t="str">
            <v>16124</v>
          </cell>
          <cell r="B2077">
            <v>19664</v>
          </cell>
          <cell r="C2077">
            <v>48678</v>
          </cell>
          <cell r="D2077">
            <v>23890</v>
          </cell>
          <cell r="E2077">
            <v>56132</v>
          </cell>
        </row>
        <row r="2078">
          <cell r="A2078" t="str">
            <v>16125</v>
          </cell>
          <cell r="B2078">
            <v>21094</v>
          </cell>
          <cell r="C2078">
            <v>66495</v>
          </cell>
          <cell r="D2078">
            <v>20507</v>
          </cell>
          <cell r="E2078">
            <v>64096</v>
          </cell>
        </row>
        <row r="2079">
          <cell r="A2079" t="str">
            <v>16126</v>
          </cell>
          <cell r="B2079">
            <v>19081</v>
          </cell>
          <cell r="C2079">
            <v>56424</v>
          </cell>
          <cell r="D2079" t="str">
            <v xml:space="preserve"> </v>
          </cell>
          <cell r="E2079" t="str">
            <v xml:space="preserve"> </v>
          </cell>
        </row>
        <row r="2080">
          <cell r="A2080" t="str">
            <v>16127</v>
          </cell>
          <cell r="B2080">
            <v>17114</v>
          </cell>
          <cell r="C2080">
            <v>48837</v>
          </cell>
          <cell r="D2080" t="str">
            <v xml:space="preserve"> </v>
          </cell>
          <cell r="E2080" t="str">
            <v xml:space="preserve"> </v>
          </cell>
        </row>
        <row r="2081">
          <cell r="A2081" t="str">
            <v>16128</v>
          </cell>
          <cell r="B2081">
            <v>30210</v>
          </cell>
          <cell r="C2081">
            <v>88210</v>
          </cell>
          <cell r="D2081" t="str">
            <v xml:space="preserve"> </v>
          </cell>
          <cell r="E2081" t="str">
            <v xml:space="preserve"> </v>
          </cell>
        </row>
        <row r="2082">
          <cell r="A2082" t="str">
            <v>16129</v>
          </cell>
          <cell r="B2082">
            <v>21011</v>
          </cell>
          <cell r="C2082">
            <v>50465</v>
          </cell>
          <cell r="D2082" t="str">
            <v xml:space="preserve"> </v>
          </cell>
          <cell r="E2082" t="str">
            <v xml:space="preserve"> </v>
          </cell>
        </row>
        <row r="2083">
          <cell r="A2083" t="str">
            <v>17002</v>
          </cell>
          <cell r="B2083">
            <v>9118</v>
          </cell>
          <cell r="C2083">
            <v>25232</v>
          </cell>
          <cell r="D2083">
            <v>8768</v>
          </cell>
          <cell r="E2083">
            <v>24786</v>
          </cell>
        </row>
        <row r="2084">
          <cell r="A2084" t="str">
            <v>17003</v>
          </cell>
          <cell r="B2084">
            <v>9215</v>
          </cell>
          <cell r="C2084">
            <v>24342</v>
          </cell>
          <cell r="D2084">
            <v>8922</v>
          </cell>
          <cell r="E2084">
            <v>23816</v>
          </cell>
        </row>
        <row r="2085">
          <cell r="A2085" t="str">
            <v>17004</v>
          </cell>
          <cell r="B2085">
            <v>7467</v>
          </cell>
          <cell r="C2085">
            <v>19489</v>
          </cell>
          <cell r="D2085">
            <v>7361</v>
          </cell>
          <cell r="E2085">
            <v>18755</v>
          </cell>
        </row>
        <row r="2086">
          <cell r="A2086" t="str">
            <v>17006</v>
          </cell>
          <cell r="B2086">
            <v>8875</v>
          </cell>
          <cell r="C2086">
            <v>24293</v>
          </cell>
          <cell r="D2086">
            <v>8856</v>
          </cell>
          <cell r="E2086">
            <v>23481</v>
          </cell>
        </row>
        <row r="2087">
          <cell r="A2087" t="str">
            <v>17007</v>
          </cell>
          <cell r="B2087">
            <v>8255</v>
          </cell>
          <cell r="C2087">
            <v>22389</v>
          </cell>
          <cell r="D2087">
            <v>8129</v>
          </cell>
          <cell r="E2087">
            <v>21877</v>
          </cell>
        </row>
        <row r="2088">
          <cell r="A2088" t="str">
            <v>17008</v>
          </cell>
          <cell r="B2088">
            <v>8047</v>
          </cell>
          <cell r="C2088">
            <v>22600</v>
          </cell>
          <cell r="D2088">
            <v>8075</v>
          </cell>
          <cell r="E2088">
            <v>22617</v>
          </cell>
        </row>
        <row r="2089">
          <cell r="A2089" t="str">
            <v>17009</v>
          </cell>
          <cell r="B2089">
            <v>8398</v>
          </cell>
          <cell r="C2089">
            <v>24731</v>
          </cell>
          <cell r="D2089">
            <v>8394</v>
          </cell>
          <cell r="E2089">
            <v>24103</v>
          </cell>
        </row>
        <row r="2090">
          <cell r="A2090" t="str">
            <v>17010</v>
          </cell>
          <cell r="B2090">
            <v>8979</v>
          </cell>
          <cell r="C2090">
            <v>24004</v>
          </cell>
          <cell r="D2090">
            <v>8775</v>
          </cell>
          <cell r="E2090">
            <v>23528</v>
          </cell>
        </row>
        <row r="2091">
          <cell r="A2091" t="str">
            <v>17011</v>
          </cell>
          <cell r="B2091">
            <v>9039</v>
          </cell>
          <cell r="C2091">
            <v>24873</v>
          </cell>
          <cell r="D2091">
            <v>8948</v>
          </cell>
          <cell r="E2091">
            <v>25014</v>
          </cell>
        </row>
        <row r="2092">
          <cell r="A2092" t="str">
            <v>17012</v>
          </cell>
          <cell r="B2092">
            <v>8962</v>
          </cell>
          <cell r="C2092">
            <v>24621</v>
          </cell>
          <cell r="D2092">
            <v>8983</v>
          </cell>
          <cell r="E2092">
            <v>24041</v>
          </cell>
        </row>
        <row r="2093">
          <cell r="A2093" t="str">
            <v>17013</v>
          </cell>
          <cell r="B2093">
            <v>9460</v>
          </cell>
          <cell r="C2093">
            <v>24084</v>
          </cell>
          <cell r="D2093">
            <v>9263</v>
          </cell>
          <cell r="E2093">
            <v>23130</v>
          </cell>
        </row>
        <row r="2094">
          <cell r="A2094" t="str">
            <v>17014</v>
          </cell>
          <cell r="B2094">
            <v>8251</v>
          </cell>
          <cell r="C2094">
            <v>22917</v>
          </cell>
          <cell r="D2094">
            <v>8223</v>
          </cell>
          <cell r="E2094">
            <v>22292</v>
          </cell>
        </row>
        <row r="2095">
          <cell r="A2095" t="str">
            <v>17015</v>
          </cell>
          <cell r="B2095">
            <v>8292</v>
          </cell>
          <cell r="C2095">
            <v>22924</v>
          </cell>
          <cell r="D2095">
            <v>8057</v>
          </cell>
          <cell r="E2095">
            <v>22750</v>
          </cell>
        </row>
        <row r="2096">
          <cell r="A2096" t="str">
            <v>17016</v>
          </cell>
          <cell r="B2096">
            <v>8322</v>
          </cell>
          <cell r="C2096">
            <v>21886</v>
          </cell>
          <cell r="D2096">
            <v>8517</v>
          </cell>
          <cell r="E2096">
            <v>21915</v>
          </cell>
        </row>
        <row r="2097">
          <cell r="A2097" t="str">
            <v>17017</v>
          </cell>
          <cell r="B2097">
            <v>10358</v>
          </cell>
          <cell r="C2097">
            <v>27943</v>
          </cell>
          <cell r="D2097">
            <v>10208</v>
          </cell>
          <cell r="E2097">
            <v>28116</v>
          </cell>
        </row>
        <row r="2098">
          <cell r="A2098" t="str">
            <v>17018</v>
          </cell>
          <cell r="B2098">
            <v>8205</v>
          </cell>
          <cell r="C2098">
            <v>21373</v>
          </cell>
          <cell r="D2098">
            <v>8011</v>
          </cell>
          <cell r="E2098">
            <v>20404</v>
          </cell>
        </row>
        <row r="2099">
          <cell r="A2099" t="str">
            <v>17019</v>
          </cell>
          <cell r="B2099">
            <v>8352</v>
          </cell>
          <cell r="C2099">
            <v>21796</v>
          </cell>
          <cell r="D2099">
            <v>8405</v>
          </cell>
          <cell r="E2099">
            <v>21397</v>
          </cell>
        </row>
        <row r="2100">
          <cell r="A2100" t="str">
            <v>17020</v>
          </cell>
          <cell r="B2100">
            <v>9515</v>
          </cell>
          <cell r="C2100">
            <v>27208</v>
          </cell>
          <cell r="D2100">
            <v>9614</v>
          </cell>
          <cell r="E2100">
            <v>27938</v>
          </cell>
        </row>
        <row r="2101">
          <cell r="A2101" t="str">
            <v>17021</v>
          </cell>
          <cell r="B2101">
            <v>7065</v>
          </cell>
          <cell r="C2101">
            <v>22725</v>
          </cell>
          <cell r="D2101">
            <v>6729</v>
          </cell>
          <cell r="E2101">
            <v>21737</v>
          </cell>
        </row>
        <row r="2102">
          <cell r="A2102" t="str">
            <v>17022</v>
          </cell>
          <cell r="B2102">
            <v>8004</v>
          </cell>
          <cell r="C2102">
            <v>20469</v>
          </cell>
          <cell r="D2102">
            <v>7386</v>
          </cell>
          <cell r="E2102">
            <v>18821</v>
          </cell>
        </row>
        <row r="2103">
          <cell r="A2103" t="str">
            <v>17023</v>
          </cell>
          <cell r="B2103">
            <v>10943</v>
          </cell>
          <cell r="C2103">
            <v>29772</v>
          </cell>
          <cell r="D2103">
            <v>10884</v>
          </cell>
          <cell r="E2103">
            <v>28988</v>
          </cell>
        </row>
        <row r="2104">
          <cell r="A2104" t="str">
            <v>17024</v>
          </cell>
          <cell r="B2104">
            <v>8690</v>
          </cell>
          <cell r="C2104">
            <v>23501</v>
          </cell>
          <cell r="D2104">
            <v>8219</v>
          </cell>
          <cell r="E2104">
            <v>22735</v>
          </cell>
        </row>
        <row r="2105">
          <cell r="A2105" t="str">
            <v>17025</v>
          </cell>
          <cell r="B2105">
            <v>9022</v>
          </cell>
          <cell r="C2105">
            <v>25194</v>
          </cell>
          <cell r="D2105">
            <v>8953</v>
          </cell>
          <cell r="E2105">
            <v>24651</v>
          </cell>
        </row>
        <row r="2106">
          <cell r="A2106" t="str">
            <v>17026</v>
          </cell>
          <cell r="B2106">
            <v>8634</v>
          </cell>
          <cell r="C2106">
            <v>24396</v>
          </cell>
          <cell r="D2106">
            <v>8566</v>
          </cell>
          <cell r="E2106">
            <v>23367</v>
          </cell>
        </row>
        <row r="2107">
          <cell r="A2107" t="str">
            <v>17027</v>
          </cell>
          <cell r="B2107">
            <v>11064</v>
          </cell>
          <cell r="C2107">
            <v>30771</v>
          </cell>
          <cell r="D2107">
            <v>10664</v>
          </cell>
          <cell r="E2107">
            <v>29897</v>
          </cell>
        </row>
        <row r="2108">
          <cell r="A2108" t="str">
            <v>17028</v>
          </cell>
          <cell r="B2108">
            <v>9367</v>
          </cell>
          <cell r="C2108">
            <v>25316</v>
          </cell>
          <cell r="D2108">
            <v>9781</v>
          </cell>
          <cell r="E2108">
            <v>26144</v>
          </cell>
        </row>
        <row r="2109">
          <cell r="A2109" t="str">
            <v>17029</v>
          </cell>
          <cell r="B2109">
            <v>12573</v>
          </cell>
          <cell r="C2109">
            <v>29292</v>
          </cell>
          <cell r="D2109">
            <v>12501</v>
          </cell>
          <cell r="E2109">
            <v>29028</v>
          </cell>
        </row>
        <row r="2110">
          <cell r="A2110" t="str">
            <v>17031</v>
          </cell>
          <cell r="B2110">
            <v>6650</v>
          </cell>
          <cell r="C2110">
            <v>20642</v>
          </cell>
          <cell r="D2110">
            <v>6345</v>
          </cell>
          <cell r="E2110">
            <v>20436</v>
          </cell>
        </row>
        <row r="2111">
          <cell r="A2111" t="str">
            <v>17032</v>
          </cell>
          <cell r="B2111">
            <v>6404</v>
          </cell>
          <cell r="C2111">
            <v>19602</v>
          </cell>
          <cell r="D2111">
            <v>6174</v>
          </cell>
          <cell r="E2111">
            <v>19272</v>
          </cell>
        </row>
        <row r="2112">
          <cell r="A2112" t="str">
            <v>17033</v>
          </cell>
          <cell r="B2112">
            <v>6001</v>
          </cell>
          <cell r="C2112">
            <v>18917</v>
          </cell>
          <cell r="D2112">
            <v>5909</v>
          </cell>
          <cell r="E2112">
            <v>18553</v>
          </cell>
        </row>
        <row r="2113">
          <cell r="A2113" t="str">
            <v>17035</v>
          </cell>
          <cell r="B2113">
            <v>6168</v>
          </cell>
          <cell r="C2113">
            <v>19324</v>
          </cell>
          <cell r="D2113">
            <v>6099</v>
          </cell>
          <cell r="E2113">
            <v>18923</v>
          </cell>
        </row>
        <row r="2114">
          <cell r="A2114" t="str">
            <v>17036</v>
          </cell>
          <cell r="B2114">
            <v>7260</v>
          </cell>
          <cell r="C2114">
            <v>20389</v>
          </cell>
          <cell r="D2114">
            <v>7220</v>
          </cell>
          <cell r="E2114">
            <v>19899</v>
          </cell>
        </row>
        <row r="2115">
          <cell r="A2115" t="str">
            <v>17037</v>
          </cell>
          <cell r="B2115">
            <v>6445</v>
          </cell>
          <cell r="C2115">
            <v>19142</v>
          </cell>
          <cell r="D2115">
            <v>6238</v>
          </cell>
          <cell r="E2115">
            <v>17956</v>
          </cell>
        </row>
        <row r="2116">
          <cell r="A2116" t="str">
            <v>17038</v>
          </cell>
          <cell r="B2116">
            <v>7248</v>
          </cell>
          <cell r="C2116">
            <v>22802</v>
          </cell>
          <cell r="D2116">
            <v>7115</v>
          </cell>
          <cell r="E2116">
            <v>21908</v>
          </cell>
        </row>
        <row r="2117">
          <cell r="A2117" t="str">
            <v>17039</v>
          </cell>
          <cell r="B2117">
            <v>7324</v>
          </cell>
          <cell r="C2117">
            <v>20970</v>
          </cell>
          <cell r="D2117">
            <v>7075</v>
          </cell>
          <cell r="E2117">
            <v>20377</v>
          </cell>
        </row>
        <row r="2118">
          <cell r="A2118" t="str">
            <v>17041</v>
          </cell>
          <cell r="B2118">
            <v>6304</v>
          </cell>
          <cell r="C2118">
            <v>19983</v>
          </cell>
          <cell r="D2118">
            <v>6470</v>
          </cell>
          <cell r="E2118">
            <v>20209</v>
          </cell>
        </row>
        <row r="2119">
          <cell r="A2119" t="str">
            <v>17042</v>
          </cell>
          <cell r="B2119">
            <v>6212</v>
          </cell>
          <cell r="C2119">
            <v>20019</v>
          </cell>
          <cell r="D2119">
            <v>6226</v>
          </cell>
          <cell r="E2119">
            <v>19805</v>
          </cell>
        </row>
        <row r="2120">
          <cell r="A2120" t="str">
            <v>17043</v>
          </cell>
          <cell r="B2120">
            <v>6794</v>
          </cell>
          <cell r="C2120">
            <v>21602</v>
          </cell>
          <cell r="D2120">
            <v>6516</v>
          </cell>
          <cell r="E2120">
            <v>20714</v>
          </cell>
        </row>
        <row r="2121">
          <cell r="A2121" t="str">
            <v>17045</v>
          </cell>
          <cell r="B2121">
            <v>11491</v>
          </cell>
          <cell r="C2121">
            <v>34213</v>
          </cell>
          <cell r="D2121">
            <v>12763</v>
          </cell>
          <cell r="E2121">
            <v>35186</v>
          </cell>
        </row>
        <row r="2122">
          <cell r="A2122" t="str">
            <v>17046</v>
          </cell>
          <cell r="B2122">
            <v>7908</v>
          </cell>
          <cell r="C2122">
            <v>23485</v>
          </cell>
          <cell r="D2122">
            <v>7778</v>
          </cell>
          <cell r="E2122">
            <v>23322</v>
          </cell>
        </row>
        <row r="2123">
          <cell r="A2123" t="str">
            <v>17047</v>
          </cell>
          <cell r="B2123">
            <v>7980</v>
          </cell>
          <cell r="C2123">
            <v>22547</v>
          </cell>
          <cell r="D2123">
            <v>7866</v>
          </cell>
          <cell r="E2123">
            <v>21237</v>
          </cell>
        </row>
        <row r="2124">
          <cell r="A2124" t="str">
            <v>17048</v>
          </cell>
          <cell r="B2124">
            <v>10529</v>
          </cell>
          <cell r="C2124">
            <v>29987</v>
          </cell>
          <cell r="D2124">
            <v>10289</v>
          </cell>
          <cell r="E2124">
            <v>29660</v>
          </cell>
        </row>
        <row r="2125">
          <cell r="A2125" t="str">
            <v>17049</v>
          </cell>
          <cell r="B2125">
            <v>7374</v>
          </cell>
          <cell r="C2125">
            <v>21652</v>
          </cell>
          <cell r="D2125">
            <v>7308</v>
          </cell>
          <cell r="E2125">
            <v>21533</v>
          </cell>
        </row>
        <row r="2126">
          <cell r="A2126" t="str">
            <v>17050</v>
          </cell>
          <cell r="B2126">
            <v>9250</v>
          </cell>
          <cell r="C2126">
            <v>23159</v>
          </cell>
          <cell r="D2126">
            <v>9083</v>
          </cell>
          <cell r="E2126">
            <v>22655</v>
          </cell>
        </row>
        <row r="2127">
          <cell r="A2127" t="str">
            <v>17051</v>
          </cell>
          <cell r="B2127">
            <v>7338</v>
          </cell>
          <cell r="C2127">
            <v>21955</v>
          </cell>
          <cell r="D2127">
            <v>7381</v>
          </cell>
          <cell r="E2127">
            <v>21618</v>
          </cell>
        </row>
        <row r="2128">
          <cell r="A2128" t="str">
            <v>17052</v>
          </cell>
          <cell r="B2128">
            <v>9443</v>
          </cell>
          <cell r="C2128">
            <v>25759</v>
          </cell>
          <cell r="D2128">
            <v>9423</v>
          </cell>
          <cell r="E2128">
            <v>26043</v>
          </cell>
        </row>
        <row r="2129">
          <cell r="A2129" t="str">
            <v>17053</v>
          </cell>
          <cell r="B2129">
            <v>9440</v>
          </cell>
          <cell r="C2129">
            <v>26179</v>
          </cell>
          <cell r="D2129">
            <v>9093</v>
          </cell>
          <cell r="E2129">
            <v>25099</v>
          </cell>
        </row>
        <row r="2130">
          <cell r="A2130" t="str">
            <v>17054</v>
          </cell>
          <cell r="B2130">
            <v>8432</v>
          </cell>
          <cell r="C2130">
            <v>23741</v>
          </cell>
          <cell r="D2130">
            <v>8242</v>
          </cell>
          <cell r="E2130">
            <v>22928</v>
          </cell>
        </row>
        <row r="2131">
          <cell r="A2131" t="str">
            <v>17055</v>
          </cell>
          <cell r="B2131">
            <v>10349</v>
          </cell>
          <cell r="C2131">
            <v>27943</v>
          </cell>
          <cell r="D2131">
            <v>10676</v>
          </cell>
          <cell r="E2131">
            <v>29214</v>
          </cell>
        </row>
        <row r="2132">
          <cell r="A2132" t="str">
            <v>17057</v>
          </cell>
          <cell r="B2132">
            <v>8889</v>
          </cell>
          <cell r="C2132">
            <v>23693</v>
          </cell>
          <cell r="D2132">
            <v>8415</v>
          </cell>
          <cell r="E2132">
            <v>22342</v>
          </cell>
        </row>
        <row r="2133">
          <cell r="A2133" t="str">
            <v>17058</v>
          </cell>
          <cell r="B2133">
            <v>8916</v>
          </cell>
          <cell r="C2133">
            <v>25462</v>
          </cell>
          <cell r="D2133">
            <v>8762</v>
          </cell>
          <cell r="E2133">
            <v>24896</v>
          </cell>
        </row>
        <row r="2134">
          <cell r="A2134" t="str">
            <v>17059</v>
          </cell>
          <cell r="B2134">
            <v>9791</v>
          </cell>
          <cell r="C2134">
            <v>27615</v>
          </cell>
          <cell r="D2134">
            <v>9673</v>
          </cell>
          <cell r="E2134">
            <v>27119</v>
          </cell>
        </row>
        <row r="2135">
          <cell r="A2135" t="str">
            <v>17060</v>
          </cell>
          <cell r="B2135">
            <v>9418</v>
          </cell>
          <cell r="C2135">
            <v>25872</v>
          </cell>
          <cell r="D2135">
            <v>9437</v>
          </cell>
          <cell r="E2135">
            <v>25074</v>
          </cell>
        </row>
        <row r="2136">
          <cell r="A2136" t="str">
            <v>17061</v>
          </cell>
          <cell r="B2136">
            <v>6588</v>
          </cell>
          <cell r="C2136">
            <v>20856</v>
          </cell>
          <cell r="D2136">
            <v>6549</v>
          </cell>
          <cell r="E2136">
            <v>19950</v>
          </cell>
        </row>
        <row r="2137">
          <cell r="A2137" t="str">
            <v>17062</v>
          </cell>
          <cell r="B2137">
            <v>7639</v>
          </cell>
          <cell r="C2137">
            <v>22372</v>
          </cell>
          <cell r="D2137">
            <v>7651</v>
          </cell>
          <cell r="E2137">
            <v>21907</v>
          </cell>
        </row>
        <row r="2138">
          <cell r="A2138" t="str">
            <v>17063</v>
          </cell>
          <cell r="B2138">
            <v>8481</v>
          </cell>
          <cell r="C2138">
            <v>23520</v>
          </cell>
          <cell r="D2138">
            <v>8702</v>
          </cell>
          <cell r="E2138">
            <v>23545</v>
          </cell>
        </row>
        <row r="2139">
          <cell r="A2139" t="str">
            <v>17064</v>
          </cell>
          <cell r="B2139">
            <v>8750</v>
          </cell>
          <cell r="C2139">
            <v>23323</v>
          </cell>
          <cell r="D2139">
            <v>8867</v>
          </cell>
          <cell r="E2139">
            <v>23100</v>
          </cell>
        </row>
        <row r="2140">
          <cell r="A2140" t="str">
            <v>17065</v>
          </cell>
          <cell r="B2140">
            <v>8480</v>
          </cell>
          <cell r="C2140">
            <v>23329</v>
          </cell>
          <cell r="D2140">
            <v>8462</v>
          </cell>
          <cell r="E2140">
            <v>22712</v>
          </cell>
        </row>
        <row r="2141">
          <cell r="A2141" t="str">
            <v>17066</v>
          </cell>
          <cell r="B2141">
            <v>7584</v>
          </cell>
          <cell r="C2141">
            <v>22868</v>
          </cell>
          <cell r="D2141">
            <v>7602</v>
          </cell>
          <cell r="E2141">
            <v>22451</v>
          </cell>
        </row>
        <row r="2142">
          <cell r="A2142" t="str">
            <v>17068</v>
          </cell>
          <cell r="B2142">
            <v>7572</v>
          </cell>
          <cell r="C2142">
            <v>20121</v>
          </cell>
          <cell r="D2142">
            <v>7565</v>
          </cell>
          <cell r="E2142">
            <v>20300</v>
          </cell>
        </row>
        <row r="2143">
          <cell r="A2143" t="str">
            <v>17069</v>
          </cell>
          <cell r="B2143">
            <v>9208</v>
          </cell>
          <cell r="C2143">
            <v>26099</v>
          </cell>
          <cell r="D2143">
            <v>8778</v>
          </cell>
          <cell r="E2143">
            <v>24174</v>
          </cell>
        </row>
        <row r="2144">
          <cell r="A2144" t="str">
            <v>17070</v>
          </cell>
          <cell r="B2144">
            <v>13716</v>
          </cell>
          <cell r="C2144">
            <v>37005</v>
          </cell>
          <cell r="D2144">
            <v>13247</v>
          </cell>
          <cell r="E2144">
            <v>35829</v>
          </cell>
        </row>
        <row r="2145">
          <cell r="A2145" t="str">
            <v>17071</v>
          </cell>
          <cell r="B2145">
            <v>12093</v>
          </cell>
          <cell r="C2145">
            <v>32661</v>
          </cell>
          <cell r="D2145">
            <v>12046</v>
          </cell>
          <cell r="E2145">
            <v>32510</v>
          </cell>
        </row>
        <row r="2146">
          <cell r="A2146" t="str">
            <v>17072</v>
          </cell>
          <cell r="B2146">
            <v>7653</v>
          </cell>
          <cell r="C2146">
            <v>20246</v>
          </cell>
          <cell r="D2146">
            <v>7709</v>
          </cell>
          <cell r="E2146">
            <v>20161</v>
          </cell>
        </row>
        <row r="2147">
          <cell r="A2147" t="str">
            <v>17073</v>
          </cell>
          <cell r="B2147">
            <v>10116</v>
          </cell>
          <cell r="C2147">
            <v>23840</v>
          </cell>
          <cell r="D2147">
            <v>9580</v>
          </cell>
          <cell r="E2147">
            <v>22435</v>
          </cell>
        </row>
        <row r="2148">
          <cell r="A2148" t="str">
            <v>17074</v>
          </cell>
          <cell r="B2148">
            <v>11189</v>
          </cell>
          <cell r="C2148">
            <v>28654</v>
          </cell>
          <cell r="D2148">
            <v>10707</v>
          </cell>
          <cell r="E2148">
            <v>27266</v>
          </cell>
        </row>
        <row r="2149">
          <cell r="A2149" t="str">
            <v>17075</v>
          </cell>
          <cell r="B2149">
            <v>12150</v>
          </cell>
          <cell r="C2149">
            <v>31924</v>
          </cell>
          <cell r="D2149">
            <v>11646</v>
          </cell>
          <cell r="E2149">
            <v>30627</v>
          </cell>
        </row>
        <row r="2150">
          <cell r="A2150" t="str">
            <v>17076</v>
          </cell>
          <cell r="B2150">
            <v>12444</v>
          </cell>
          <cell r="C2150">
            <v>31609</v>
          </cell>
          <cell r="D2150">
            <v>12191</v>
          </cell>
          <cell r="E2150">
            <v>31073</v>
          </cell>
        </row>
        <row r="2151">
          <cell r="A2151" t="str">
            <v>17078</v>
          </cell>
          <cell r="B2151">
            <v>12520</v>
          </cell>
          <cell r="C2151">
            <v>30569</v>
          </cell>
          <cell r="D2151">
            <v>12676</v>
          </cell>
          <cell r="E2151">
            <v>30613</v>
          </cell>
        </row>
        <row r="2152">
          <cell r="A2152" t="str">
            <v>17079</v>
          </cell>
          <cell r="B2152">
            <v>10309</v>
          </cell>
          <cell r="C2152">
            <v>21970</v>
          </cell>
          <cell r="D2152">
            <v>10171</v>
          </cell>
          <cell r="E2152">
            <v>21406</v>
          </cell>
        </row>
        <row r="2153">
          <cell r="A2153" t="str">
            <v>17080</v>
          </cell>
          <cell r="B2153">
            <v>14382</v>
          </cell>
          <cell r="C2153">
            <v>40707</v>
          </cell>
          <cell r="D2153">
            <v>14039</v>
          </cell>
          <cell r="E2153">
            <v>40357</v>
          </cell>
        </row>
        <row r="2154">
          <cell r="A2154" t="str">
            <v>17082</v>
          </cell>
          <cell r="B2154">
            <v>10374</v>
          </cell>
          <cell r="C2154">
            <v>25581</v>
          </cell>
          <cell r="D2154">
            <v>9962</v>
          </cell>
          <cell r="E2154">
            <v>25029</v>
          </cell>
        </row>
        <row r="2155">
          <cell r="A2155" t="str">
            <v>17083</v>
          </cell>
          <cell r="B2155">
            <v>9017</v>
          </cell>
          <cell r="C2155">
            <v>24222</v>
          </cell>
          <cell r="D2155">
            <v>8945</v>
          </cell>
          <cell r="E2155">
            <v>23439</v>
          </cell>
        </row>
        <row r="2156">
          <cell r="A2156" t="str">
            <v>17084</v>
          </cell>
          <cell r="B2156">
            <v>9389</v>
          </cell>
          <cell r="C2156">
            <v>22488</v>
          </cell>
          <cell r="D2156">
            <v>9229</v>
          </cell>
          <cell r="E2156">
            <v>21988</v>
          </cell>
        </row>
        <row r="2157">
          <cell r="A2157" t="str">
            <v>17085</v>
          </cell>
          <cell r="B2157">
            <v>13289</v>
          </cell>
          <cell r="C2157">
            <v>32267</v>
          </cell>
          <cell r="D2157">
            <v>12951</v>
          </cell>
          <cell r="E2157">
            <v>32141</v>
          </cell>
        </row>
        <row r="2158">
          <cell r="A2158" t="str">
            <v>17086</v>
          </cell>
          <cell r="B2158">
            <v>12742</v>
          </cell>
          <cell r="C2158">
            <v>31444</v>
          </cell>
          <cell r="D2158">
            <v>12783</v>
          </cell>
          <cell r="E2158">
            <v>30582</v>
          </cell>
        </row>
        <row r="2159">
          <cell r="A2159" t="str">
            <v>17087</v>
          </cell>
          <cell r="B2159">
            <v>11473</v>
          </cell>
          <cell r="C2159">
            <v>28607</v>
          </cell>
          <cell r="D2159">
            <v>10983</v>
          </cell>
          <cell r="E2159">
            <v>27173</v>
          </cell>
        </row>
        <row r="2160">
          <cell r="A2160" t="str">
            <v>17089</v>
          </cell>
          <cell r="B2160">
            <v>9969</v>
          </cell>
          <cell r="C2160">
            <v>24676</v>
          </cell>
          <cell r="D2160">
            <v>9895</v>
          </cell>
          <cell r="E2160">
            <v>24404</v>
          </cell>
        </row>
        <row r="2161">
          <cell r="A2161" t="str">
            <v>17090</v>
          </cell>
          <cell r="B2161">
            <v>10569</v>
          </cell>
          <cell r="C2161">
            <v>27815</v>
          </cell>
          <cell r="D2161">
            <v>10496</v>
          </cell>
          <cell r="E2161">
            <v>27487</v>
          </cell>
        </row>
        <row r="2162">
          <cell r="A2162" t="str">
            <v>17091</v>
          </cell>
          <cell r="B2162">
            <v>10046</v>
          </cell>
          <cell r="C2162">
            <v>27390</v>
          </cell>
          <cell r="D2162">
            <v>9982</v>
          </cell>
          <cell r="E2162">
            <v>27299</v>
          </cell>
        </row>
        <row r="2163">
          <cell r="A2163" t="str">
            <v>17092</v>
          </cell>
          <cell r="B2163">
            <v>13893</v>
          </cell>
          <cell r="C2163">
            <v>36421</v>
          </cell>
          <cell r="D2163">
            <v>14033</v>
          </cell>
          <cell r="E2163">
            <v>36343</v>
          </cell>
        </row>
        <row r="2164">
          <cell r="A2164" t="str">
            <v>17093</v>
          </cell>
          <cell r="B2164">
            <v>13295</v>
          </cell>
          <cell r="C2164">
            <v>34745</v>
          </cell>
          <cell r="D2164">
            <v>12629</v>
          </cell>
          <cell r="E2164">
            <v>31916</v>
          </cell>
        </row>
        <row r="2165">
          <cell r="A2165" t="str">
            <v>17094</v>
          </cell>
          <cell r="B2165">
            <v>10524</v>
          </cell>
          <cell r="C2165">
            <v>27694</v>
          </cell>
          <cell r="D2165">
            <v>10508</v>
          </cell>
          <cell r="E2165">
            <v>27281</v>
          </cell>
        </row>
        <row r="2166">
          <cell r="A2166" t="str">
            <v>17095</v>
          </cell>
          <cell r="B2166">
            <v>10756</v>
          </cell>
          <cell r="C2166">
            <v>26686</v>
          </cell>
          <cell r="D2166">
            <v>10761</v>
          </cell>
          <cell r="E2166">
            <v>26088</v>
          </cell>
        </row>
        <row r="2167">
          <cell r="A2167" t="str">
            <v>17096</v>
          </cell>
          <cell r="B2167">
            <v>14046</v>
          </cell>
          <cell r="C2167">
            <v>39619</v>
          </cell>
          <cell r="D2167">
            <v>12733</v>
          </cell>
          <cell r="E2167">
            <v>36381</v>
          </cell>
        </row>
        <row r="2168">
          <cell r="A2168" t="str">
            <v>17097</v>
          </cell>
          <cell r="B2168">
            <v>13770</v>
          </cell>
          <cell r="C2168">
            <v>38281</v>
          </cell>
          <cell r="D2168">
            <v>13499</v>
          </cell>
          <cell r="E2168">
            <v>37779</v>
          </cell>
        </row>
        <row r="2169">
          <cell r="A2169" t="str">
            <v>17098</v>
          </cell>
          <cell r="B2169">
            <v>6020</v>
          </cell>
          <cell r="C2169">
            <v>19826</v>
          </cell>
          <cell r="D2169">
            <v>5862</v>
          </cell>
          <cell r="E2169">
            <v>19607</v>
          </cell>
        </row>
        <row r="2170">
          <cell r="A2170" t="str">
            <v>17099</v>
          </cell>
          <cell r="B2170">
            <v>12543</v>
          </cell>
          <cell r="C2170">
            <v>39498</v>
          </cell>
          <cell r="D2170">
            <v>12382</v>
          </cell>
          <cell r="E2170">
            <v>39593</v>
          </cell>
        </row>
        <row r="2171">
          <cell r="A2171" t="str">
            <v>17100</v>
          </cell>
          <cell r="B2171">
            <v>7657</v>
          </cell>
          <cell r="C2171">
            <v>21887</v>
          </cell>
          <cell r="D2171">
            <v>7449</v>
          </cell>
          <cell r="E2171">
            <v>21633</v>
          </cell>
        </row>
        <row r="2172">
          <cell r="A2172" t="str">
            <v>17101</v>
          </cell>
          <cell r="B2172">
            <v>9650</v>
          </cell>
          <cell r="C2172">
            <v>26218</v>
          </cell>
          <cell r="D2172">
            <v>9477</v>
          </cell>
          <cell r="E2172">
            <v>25334</v>
          </cell>
        </row>
        <row r="2173">
          <cell r="A2173" t="str">
            <v>17102</v>
          </cell>
          <cell r="B2173">
            <v>14964</v>
          </cell>
          <cell r="C2173">
            <v>40953</v>
          </cell>
          <cell r="D2173">
            <v>14890</v>
          </cell>
          <cell r="E2173">
            <v>40855</v>
          </cell>
        </row>
        <row r="2174">
          <cell r="A2174" t="str">
            <v>17103</v>
          </cell>
          <cell r="B2174">
            <v>12384</v>
          </cell>
          <cell r="C2174">
            <v>35099</v>
          </cell>
          <cell r="D2174">
            <v>12179</v>
          </cell>
          <cell r="E2174">
            <v>34148</v>
          </cell>
        </row>
        <row r="2175">
          <cell r="A2175" t="str">
            <v>17104</v>
          </cell>
          <cell r="B2175">
            <v>10927</v>
          </cell>
          <cell r="C2175">
            <v>32700</v>
          </cell>
          <cell r="D2175">
            <v>10719</v>
          </cell>
          <cell r="E2175">
            <v>31996</v>
          </cell>
        </row>
        <row r="2176">
          <cell r="A2176" t="str">
            <v>17105</v>
          </cell>
          <cell r="B2176">
            <v>11969</v>
          </cell>
          <cell r="C2176">
            <v>35430</v>
          </cell>
          <cell r="D2176">
            <v>11281</v>
          </cell>
          <cell r="E2176">
            <v>33952</v>
          </cell>
        </row>
        <row r="2177">
          <cell r="A2177" t="str">
            <v>17106</v>
          </cell>
          <cell r="B2177">
            <v>9356</v>
          </cell>
          <cell r="C2177">
            <v>26493</v>
          </cell>
          <cell r="D2177">
            <v>9264</v>
          </cell>
          <cell r="E2177">
            <v>26007</v>
          </cell>
        </row>
        <row r="2178">
          <cell r="A2178" t="str">
            <v>17107</v>
          </cell>
          <cell r="B2178">
            <v>11724</v>
          </cell>
          <cell r="C2178">
            <v>34401</v>
          </cell>
          <cell r="D2178">
            <v>11400</v>
          </cell>
          <cell r="E2178">
            <v>33210</v>
          </cell>
        </row>
        <row r="2179">
          <cell r="A2179" t="str">
            <v>17108</v>
          </cell>
          <cell r="B2179">
            <v>14561</v>
          </cell>
          <cell r="C2179">
            <v>38519</v>
          </cell>
          <cell r="D2179">
            <v>14239</v>
          </cell>
          <cell r="E2179">
            <v>38444</v>
          </cell>
        </row>
        <row r="2180">
          <cell r="A2180" t="str">
            <v>17109</v>
          </cell>
          <cell r="B2180">
            <v>10838</v>
          </cell>
          <cell r="C2180">
            <v>29762</v>
          </cell>
          <cell r="D2180">
            <v>10229</v>
          </cell>
          <cell r="E2180">
            <v>28413</v>
          </cell>
        </row>
        <row r="2181">
          <cell r="A2181" t="str">
            <v>17110</v>
          </cell>
          <cell r="B2181">
            <v>12931</v>
          </cell>
          <cell r="C2181">
            <v>37801</v>
          </cell>
          <cell r="D2181">
            <v>12849</v>
          </cell>
          <cell r="E2181">
            <v>37723</v>
          </cell>
        </row>
        <row r="2182">
          <cell r="A2182" t="str">
            <v>17111</v>
          </cell>
          <cell r="B2182">
            <v>9100</v>
          </cell>
          <cell r="C2182">
            <v>26335</v>
          </cell>
          <cell r="D2182">
            <v>9938</v>
          </cell>
          <cell r="E2182">
            <v>27707</v>
          </cell>
        </row>
        <row r="2183">
          <cell r="A2183" t="str">
            <v>17112</v>
          </cell>
          <cell r="B2183">
            <v>14342</v>
          </cell>
          <cell r="C2183">
            <v>43424</v>
          </cell>
          <cell r="D2183">
            <v>14222</v>
          </cell>
          <cell r="E2183">
            <v>43286</v>
          </cell>
        </row>
        <row r="2184">
          <cell r="A2184" t="str">
            <v>17113</v>
          </cell>
          <cell r="B2184">
            <v>14746</v>
          </cell>
          <cell r="C2184">
            <v>39602</v>
          </cell>
          <cell r="D2184">
            <v>14814</v>
          </cell>
          <cell r="E2184">
            <v>39749</v>
          </cell>
        </row>
        <row r="2185">
          <cell r="A2185" t="str">
            <v>17114</v>
          </cell>
          <cell r="B2185">
            <v>12143</v>
          </cell>
          <cell r="C2185">
            <v>34797</v>
          </cell>
          <cell r="D2185">
            <v>12181</v>
          </cell>
          <cell r="E2185">
            <v>34553</v>
          </cell>
        </row>
        <row r="2186">
          <cell r="A2186" t="str">
            <v>17115</v>
          </cell>
          <cell r="B2186">
            <v>15264</v>
          </cell>
          <cell r="C2186">
            <v>36759</v>
          </cell>
          <cell r="D2186" t="str">
            <v xml:space="preserve"> </v>
          </cell>
          <cell r="E2186" t="str">
            <v xml:space="preserve"> </v>
          </cell>
        </row>
        <row r="2187">
          <cell r="A2187" t="str">
            <v>17116</v>
          </cell>
          <cell r="B2187">
            <v>11748</v>
          </cell>
          <cell r="C2187">
            <v>33520</v>
          </cell>
          <cell r="D2187" t="str">
            <v xml:space="preserve"> </v>
          </cell>
          <cell r="E2187" t="str">
            <v xml:space="preserve"> </v>
          </cell>
        </row>
        <row r="2188">
          <cell r="A2188" t="str">
            <v>18002</v>
          </cell>
          <cell r="B2188">
            <v>9729</v>
          </cell>
          <cell r="C2188">
            <v>27498</v>
          </cell>
          <cell r="D2188">
            <v>9352</v>
          </cell>
          <cell r="E2188">
            <v>26712</v>
          </cell>
        </row>
        <row r="2189">
          <cell r="A2189" t="str">
            <v>18003</v>
          </cell>
          <cell r="B2189">
            <v>9315</v>
          </cell>
          <cell r="C2189">
            <v>24628</v>
          </cell>
          <cell r="D2189">
            <v>9161</v>
          </cell>
          <cell r="E2189">
            <v>24221</v>
          </cell>
        </row>
        <row r="2190">
          <cell r="A2190" t="str">
            <v>18004</v>
          </cell>
          <cell r="B2190">
            <v>9683</v>
          </cell>
          <cell r="C2190">
            <v>26211</v>
          </cell>
          <cell r="D2190">
            <v>9566</v>
          </cell>
          <cell r="E2190">
            <v>25969</v>
          </cell>
        </row>
        <row r="2191">
          <cell r="A2191" t="str">
            <v>18005</v>
          </cell>
          <cell r="B2191">
            <v>8764</v>
          </cell>
          <cell r="C2191">
            <v>22557</v>
          </cell>
          <cell r="D2191">
            <v>8627</v>
          </cell>
          <cell r="E2191">
            <v>22260</v>
          </cell>
        </row>
        <row r="2192">
          <cell r="A2192" t="str">
            <v>18006</v>
          </cell>
          <cell r="B2192">
            <v>9027</v>
          </cell>
          <cell r="C2192">
            <v>25966</v>
          </cell>
          <cell r="D2192">
            <v>8851</v>
          </cell>
          <cell r="E2192">
            <v>25769</v>
          </cell>
        </row>
        <row r="2193">
          <cell r="A2193" t="str">
            <v>18007</v>
          </cell>
          <cell r="B2193">
            <v>9580</v>
          </cell>
          <cell r="C2193">
            <v>26920</v>
          </cell>
          <cell r="D2193">
            <v>9443</v>
          </cell>
          <cell r="E2193">
            <v>25436</v>
          </cell>
        </row>
        <row r="2194">
          <cell r="A2194" t="str">
            <v>18008</v>
          </cell>
          <cell r="B2194">
            <v>10359</v>
          </cell>
          <cell r="C2194">
            <v>26337</v>
          </cell>
          <cell r="D2194">
            <v>10568</v>
          </cell>
          <cell r="E2194">
            <v>27535</v>
          </cell>
        </row>
        <row r="2195">
          <cell r="A2195" t="str">
            <v>18009</v>
          </cell>
          <cell r="B2195">
            <v>9785</v>
          </cell>
          <cell r="C2195">
            <v>26327</v>
          </cell>
          <cell r="D2195">
            <v>9313</v>
          </cell>
          <cell r="E2195">
            <v>25165</v>
          </cell>
        </row>
        <row r="2196">
          <cell r="A2196" t="str">
            <v>18010</v>
          </cell>
          <cell r="B2196">
            <v>7959</v>
          </cell>
          <cell r="C2196">
            <v>22460</v>
          </cell>
          <cell r="D2196">
            <v>7779</v>
          </cell>
          <cell r="E2196">
            <v>21520</v>
          </cell>
        </row>
        <row r="2197">
          <cell r="A2197" t="str">
            <v>18011</v>
          </cell>
          <cell r="B2197">
            <v>10100</v>
          </cell>
          <cell r="C2197">
            <v>26455</v>
          </cell>
          <cell r="D2197">
            <v>9952</v>
          </cell>
          <cell r="E2197">
            <v>26686</v>
          </cell>
        </row>
        <row r="2198">
          <cell r="A2198" t="str">
            <v>18012</v>
          </cell>
          <cell r="B2198">
            <v>9603</v>
          </cell>
          <cell r="C2198">
            <v>24336</v>
          </cell>
          <cell r="D2198">
            <v>9176</v>
          </cell>
          <cell r="E2198">
            <v>23791</v>
          </cell>
        </row>
        <row r="2199">
          <cell r="A2199" t="str">
            <v>18013</v>
          </cell>
          <cell r="B2199">
            <v>9339</v>
          </cell>
          <cell r="C2199">
            <v>24383</v>
          </cell>
          <cell r="D2199">
            <v>9672</v>
          </cell>
          <cell r="E2199">
            <v>24748</v>
          </cell>
        </row>
        <row r="2200">
          <cell r="A2200" t="str">
            <v>18014</v>
          </cell>
          <cell r="B2200">
            <v>9589</v>
          </cell>
          <cell r="C2200">
            <v>25633</v>
          </cell>
          <cell r="D2200">
            <v>9566</v>
          </cell>
          <cell r="E2200">
            <v>25622</v>
          </cell>
        </row>
        <row r="2201">
          <cell r="A2201" t="str">
            <v>18015</v>
          </cell>
          <cell r="B2201">
            <v>9107</v>
          </cell>
          <cell r="C2201">
            <v>23019</v>
          </cell>
          <cell r="D2201">
            <v>8737</v>
          </cell>
          <cell r="E2201">
            <v>22268</v>
          </cell>
        </row>
        <row r="2202">
          <cell r="A2202" t="str">
            <v>18016</v>
          </cell>
          <cell r="B2202">
            <v>9068</v>
          </cell>
          <cell r="C2202">
            <v>22425</v>
          </cell>
          <cell r="D2202">
            <v>8984</v>
          </cell>
          <cell r="E2202">
            <v>22174</v>
          </cell>
        </row>
        <row r="2203">
          <cell r="A2203" t="str">
            <v>18017</v>
          </cell>
          <cell r="B2203">
            <v>9149</v>
          </cell>
          <cell r="C2203">
            <v>23025</v>
          </cell>
          <cell r="D2203">
            <v>9349</v>
          </cell>
          <cell r="E2203">
            <v>22741</v>
          </cell>
        </row>
        <row r="2204">
          <cell r="A2204" t="str">
            <v>18018</v>
          </cell>
          <cell r="B2204">
            <v>10438</v>
          </cell>
          <cell r="C2204">
            <v>26682</v>
          </cell>
          <cell r="D2204">
            <v>10196</v>
          </cell>
          <cell r="E2204">
            <v>26388</v>
          </cell>
        </row>
        <row r="2205">
          <cell r="A2205" t="str">
            <v>18019</v>
          </cell>
          <cell r="B2205">
            <v>9933</v>
          </cell>
          <cell r="C2205">
            <v>26291</v>
          </cell>
          <cell r="D2205">
            <v>9791</v>
          </cell>
          <cell r="E2205">
            <v>25392</v>
          </cell>
        </row>
        <row r="2206">
          <cell r="A2206" t="str">
            <v>18020</v>
          </cell>
          <cell r="B2206">
            <v>11925</v>
          </cell>
          <cell r="C2206">
            <v>32186</v>
          </cell>
          <cell r="D2206">
            <v>11550</v>
          </cell>
          <cell r="E2206">
            <v>31732</v>
          </cell>
        </row>
        <row r="2207">
          <cell r="A2207" t="str">
            <v>18021</v>
          </cell>
          <cell r="B2207">
            <v>11822</v>
          </cell>
          <cell r="C2207">
            <v>30140</v>
          </cell>
          <cell r="D2207">
            <v>11711</v>
          </cell>
          <cell r="E2207">
            <v>30477</v>
          </cell>
        </row>
        <row r="2208">
          <cell r="A2208" t="str">
            <v>18022</v>
          </cell>
          <cell r="B2208">
            <v>8477</v>
          </cell>
          <cell r="C2208">
            <v>21152</v>
          </cell>
          <cell r="D2208">
            <v>8217</v>
          </cell>
          <cell r="E2208">
            <v>20313</v>
          </cell>
        </row>
        <row r="2209">
          <cell r="A2209" t="str">
            <v>18023</v>
          </cell>
          <cell r="B2209">
            <v>10461</v>
          </cell>
          <cell r="C2209">
            <v>25168</v>
          </cell>
          <cell r="D2209">
            <v>8764</v>
          </cell>
          <cell r="E2209">
            <v>19536</v>
          </cell>
        </row>
        <row r="2210">
          <cell r="A2210" t="str">
            <v>18024</v>
          </cell>
          <cell r="B2210">
            <v>11329</v>
          </cell>
          <cell r="C2210">
            <v>29002</v>
          </cell>
          <cell r="D2210">
            <v>11102</v>
          </cell>
          <cell r="E2210">
            <v>28413</v>
          </cell>
        </row>
        <row r="2211">
          <cell r="A2211" t="str">
            <v>18025</v>
          </cell>
          <cell r="B2211">
            <v>13266</v>
          </cell>
          <cell r="C2211">
            <v>37806</v>
          </cell>
          <cell r="D2211">
            <v>12585</v>
          </cell>
          <cell r="E2211">
            <v>35861</v>
          </cell>
        </row>
        <row r="2212">
          <cell r="A2212" t="str">
            <v>18026</v>
          </cell>
          <cell r="B2212">
            <v>8190</v>
          </cell>
          <cell r="C2212">
            <v>24290</v>
          </cell>
          <cell r="D2212">
            <v>7881</v>
          </cell>
          <cell r="E2212">
            <v>22970</v>
          </cell>
        </row>
        <row r="2213">
          <cell r="A2213" t="str">
            <v>18027</v>
          </cell>
          <cell r="B2213">
            <v>10380</v>
          </cell>
          <cell r="C2213">
            <v>31173</v>
          </cell>
          <cell r="D2213">
            <v>10206</v>
          </cell>
          <cell r="E2213">
            <v>30292</v>
          </cell>
        </row>
        <row r="2214">
          <cell r="A2214" t="str">
            <v>18028</v>
          </cell>
          <cell r="B2214">
            <v>14510</v>
          </cell>
          <cell r="C2214">
            <v>39737</v>
          </cell>
          <cell r="D2214">
            <v>14595</v>
          </cell>
          <cell r="E2214">
            <v>40637</v>
          </cell>
        </row>
        <row r="2215">
          <cell r="A2215" t="str">
            <v>18029</v>
          </cell>
          <cell r="B2215">
            <v>15325</v>
          </cell>
          <cell r="C2215">
            <v>41776</v>
          </cell>
          <cell r="D2215">
            <v>14958</v>
          </cell>
          <cell r="E2215">
            <v>40968</v>
          </cell>
        </row>
        <row r="2216">
          <cell r="A2216" t="str">
            <v>18030</v>
          </cell>
          <cell r="B2216">
            <v>13967</v>
          </cell>
          <cell r="C2216">
            <v>35047</v>
          </cell>
          <cell r="D2216">
            <v>14035</v>
          </cell>
          <cell r="E2216">
            <v>34625</v>
          </cell>
        </row>
        <row r="2217">
          <cell r="A2217" t="str">
            <v>18031</v>
          </cell>
          <cell r="B2217">
            <v>13743</v>
          </cell>
          <cell r="C2217">
            <v>37153</v>
          </cell>
          <cell r="D2217">
            <v>13400</v>
          </cell>
          <cell r="E2217">
            <v>36277</v>
          </cell>
        </row>
        <row r="2218">
          <cell r="A2218" t="str">
            <v>18032</v>
          </cell>
          <cell r="B2218">
            <v>14317</v>
          </cell>
          <cell r="C2218">
            <v>36354</v>
          </cell>
          <cell r="D2218">
            <v>13881</v>
          </cell>
          <cell r="E2218">
            <v>35183</v>
          </cell>
        </row>
        <row r="2219">
          <cell r="A2219" t="str">
            <v>18033</v>
          </cell>
          <cell r="B2219">
            <v>14110</v>
          </cell>
          <cell r="C2219">
            <v>35471</v>
          </cell>
          <cell r="D2219">
            <v>14113</v>
          </cell>
          <cell r="E2219">
            <v>35326</v>
          </cell>
        </row>
        <row r="2220">
          <cell r="A2220" t="str">
            <v>18034</v>
          </cell>
          <cell r="B2220">
            <v>14437</v>
          </cell>
          <cell r="C2220">
            <v>35226</v>
          </cell>
          <cell r="D2220">
            <v>13976</v>
          </cell>
          <cell r="E2220">
            <v>35047</v>
          </cell>
        </row>
        <row r="2221">
          <cell r="A2221" t="str">
            <v>18035</v>
          </cell>
          <cell r="B2221">
            <v>13744</v>
          </cell>
          <cell r="C2221">
            <v>35620</v>
          </cell>
          <cell r="D2221">
            <v>14609</v>
          </cell>
          <cell r="E2221">
            <v>38057</v>
          </cell>
        </row>
        <row r="2222">
          <cell r="A2222" t="str">
            <v>18036</v>
          </cell>
          <cell r="B2222">
            <v>13487</v>
          </cell>
          <cell r="C2222">
            <v>38325</v>
          </cell>
          <cell r="D2222">
            <v>13357</v>
          </cell>
          <cell r="E2222">
            <v>37422</v>
          </cell>
        </row>
        <row r="2223">
          <cell r="A2223" t="str">
            <v>18037</v>
          </cell>
          <cell r="B2223">
            <v>10507</v>
          </cell>
          <cell r="C2223">
            <v>26079</v>
          </cell>
          <cell r="D2223">
            <v>10575</v>
          </cell>
          <cell r="E2223">
            <v>25961</v>
          </cell>
        </row>
        <row r="2224">
          <cell r="A2224" t="str">
            <v>18038</v>
          </cell>
          <cell r="B2224">
            <v>8049</v>
          </cell>
          <cell r="C2224">
            <v>22883</v>
          </cell>
          <cell r="D2224">
            <v>8011</v>
          </cell>
          <cell r="E2224">
            <v>22695</v>
          </cell>
        </row>
        <row r="2225">
          <cell r="A2225" t="str">
            <v>18039</v>
          </cell>
          <cell r="B2225">
            <v>16153</v>
          </cell>
          <cell r="C2225">
            <v>46743</v>
          </cell>
          <cell r="D2225">
            <v>15161</v>
          </cell>
          <cell r="E2225">
            <v>44136</v>
          </cell>
        </row>
        <row r="2226">
          <cell r="A2226" t="str">
            <v>18040</v>
          </cell>
          <cell r="B2226">
            <v>17754</v>
          </cell>
          <cell r="C2226">
            <v>49988</v>
          </cell>
          <cell r="D2226">
            <v>17158</v>
          </cell>
          <cell r="E2226">
            <v>47900</v>
          </cell>
        </row>
        <row r="2227">
          <cell r="A2227" t="str">
            <v>18041</v>
          </cell>
          <cell r="B2227">
            <v>13690</v>
          </cell>
          <cell r="C2227">
            <v>38726</v>
          </cell>
          <cell r="D2227">
            <v>13642</v>
          </cell>
          <cell r="E2227">
            <v>38430</v>
          </cell>
        </row>
        <row r="2228">
          <cell r="A2228" t="str">
            <v>18042</v>
          </cell>
          <cell r="B2228">
            <v>8874</v>
          </cell>
          <cell r="C2228">
            <v>24943</v>
          </cell>
          <cell r="D2228">
            <v>8896</v>
          </cell>
          <cell r="E2228">
            <v>25278</v>
          </cell>
        </row>
        <row r="2229">
          <cell r="A2229" t="str">
            <v>18043</v>
          </cell>
          <cell r="B2229">
            <v>10328</v>
          </cell>
          <cell r="C2229">
            <v>28519</v>
          </cell>
          <cell r="D2229">
            <v>9938</v>
          </cell>
          <cell r="E2229">
            <v>27441</v>
          </cell>
        </row>
        <row r="2230">
          <cell r="A2230" t="str">
            <v>18044</v>
          </cell>
          <cell r="B2230">
            <v>14977</v>
          </cell>
          <cell r="C2230">
            <v>43312</v>
          </cell>
          <cell r="D2230">
            <v>14670</v>
          </cell>
          <cell r="E2230">
            <v>43032</v>
          </cell>
        </row>
        <row r="2231">
          <cell r="A2231" t="str">
            <v>18045</v>
          </cell>
          <cell r="B2231">
            <v>3055</v>
          </cell>
          <cell r="C2231">
            <v>10594</v>
          </cell>
          <cell r="D2231">
            <v>2897</v>
          </cell>
          <cell r="E2231">
            <v>10027</v>
          </cell>
        </row>
        <row r="2232">
          <cell r="A2232" t="str">
            <v>18046</v>
          </cell>
          <cell r="B2232">
            <v>10255</v>
          </cell>
          <cell r="C2232">
            <v>22772</v>
          </cell>
          <cell r="D2232">
            <v>10350</v>
          </cell>
          <cell r="E2232">
            <v>23731</v>
          </cell>
        </row>
        <row r="2233">
          <cell r="A2233" t="str">
            <v>18047</v>
          </cell>
          <cell r="B2233">
            <v>11446</v>
          </cell>
          <cell r="C2233">
            <v>27101</v>
          </cell>
          <cell r="D2233">
            <v>11706</v>
          </cell>
          <cell r="E2233">
            <v>27488</v>
          </cell>
        </row>
        <row r="2234">
          <cell r="A2234" t="str">
            <v>18048</v>
          </cell>
          <cell r="B2234">
            <v>15727</v>
          </cell>
          <cell r="C2234">
            <v>45911</v>
          </cell>
          <cell r="D2234">
            <v>15956</v>
          </cell>
          <cell r="E2234">
            <v>46467</v>
          </cell>
        </row>
        <row r="2235">
          <cell r="A2235" t="str">
            <v>18049</v>
          </cell>
          <cell r="B2235">
            <v>14913</v>
          </cell>
          <cell r="C2235">
            <v>41950</v>
          </cell>
          <cell r="D2235">
            <v>14711</v>
          </cell>
          <cell r="E2235">
            <v>41090</v>
          </cell>
        </row>
        <row r="2236">
          <cell r="A2236" t="str">
            <v>18050</v>
          </cell>
          <cell r="B2236">
            <v>13016</v>
          </cell>
          <cell r="C2236">
            <v>32335</v>
          </cell>
          <cell r="D2236">
            <v>13299</v>
          </cell>
          <cell r="E2236">
            <v>31858</v>
          </cell>
        </row>
        <row r="2237">
          <cell r="A2237" t="str">
            <v>18051</v>
          </cell>
          <cell r="B2237">
            <v>16838</v>
          </cell>
          <cell r="C2237">
            <v>35835</v>
          </cell>
          <cell r="D2237">
            <v>15632</v>
          </cell>
          <cell r="E2237">
            <v>35355</v>
          </cell>
        </row>
        <row r="2238">
          <cell r="A2238" t="str">
            <v>18052</v>
          </cell>
          <cell r="B2238">
            <v>12485</v>
          </cell>
          <cell r="C2238">
            <v>30191</v>
          </cell>
          <cell r="D2238">
            <v>12267</v>
          </cell>
          <cell r="E2238">
            <v>30051</v>
          </cell>
        </row>
        <row r="2239">
          <cell r="A2239" t="str">
            <v>18053</v>
          </cell>
          <cell r="B2239">
            <v>13694</v>
          </cell>
          <cell r="C2239">
            <v>33992</v>
          </cell>
          <cell r="D2239">
            <v>13587</v>
          </cell>
          <cell r="E2239">
            <v>33212</v>
          </cell>
        </row>
        <row r="2240">
          <cell r="A2240" t="str">
            <v>18054</v>
          </cell>
          <cell r="B2240">
            <v>15596</v>
          </cell>
          <cell r="C2240">
            <v>37676</v>
          </cell>
          <cell r="D2240">
            <v>15325</v>
          </cell>
          <cell r="E2240">
            <v>36036</v>
          </cell>
        </row>
        <row r="2241">
          <cell r="A2241" t="str">
            <v>18055</v>
          </cell>
          <cell r="B2241">
            <v>13925</v>
          </cell>
          <cell r="C2241">
            <v>34238</v>
          </cell>
          <cell r="D2241">
            <v>13889</v>
          </cell>
          <cell r="E2241">
            <v>34047</v>
          </cell>
        </row>
        <row r="2242">
          <cell r="A2242" t="str">
            <v>18056</v>
          </cell>
          <cell r="B2242">
            <v>13600</v>
          </cell>
          <cell r="C2242">
            <v>30897</v>
          </cell>
          <cell r="D2242">
            <v>13317</v>
          </cell>
          <cell r="E2242">
            <v>29192</v>
          </cell>
        </row>
        <row r="2243">
          <cell r="A2243" t="str">
            <v>18057</v>
          </cell>
          <cell r="B2243">
            <v>16045</v>
          </cell>
          <cell r="C2243">
            <v>31769</v>
          </cell>
          <cell r="D2243">
            <v>16676</v>
          </cell>
          <cell r="E2243">
            <v>32901</v>
          </cell>
        </row>
        <row r="2244">
          <cell r="A2244" t="str">
            <v>18058</v>
          </cell>
          <cell r="B2244">
            <v>12929</v>
          </cell>
          <cell r="C2244">
            <v>37304</v>
          </cell>
          <cell r="D2244">
            <v>12001</v>
          </cell>
          <cell r="E2244">
            <v>34815</v>
          </cell>
        </row>
        <row r="2245">
          <cell r="A2245" t="str">
            <v>18059</v>
          </cell>
          <cell r="B2245">
            <v>11484</v>
          </cell>
          <cell r="C2245">
            <v>29307</v>
          </cell>
          <cell r="D2245">
            <v>11505</v>
          </cell>
          <cell r="E2245">
            <v>29950</v>
          </cell>
        </row>
        <row r="2246">
          <cell r="A2246" t="str">
            <v>18060</v>
          </cell>
          <cell r="B2246">
            <v>15714</v>
          </cell>
          <cell r="C2246">
            <v>35030</v>
          </cell>
          <cell r="D2246">
            <v>15742</v>
          </cell>
          <cell r="E2246">
            <v>34358</v>
          </cell>
        </row>
        <row r="2247">
          <cell r="A2247" t="str">
            <v>18061</v>
          </cell>
          <cell r="B2247">
            <v>16611</v>
          </cell>
          <cell r="C2247">
            <v>40598</v>
          </cell>
          <cell r="D2247">
            <v>16510</v>
          </cell>
          <cell r="E2247">
            <v>39224</v>
          </cell>
        </row>
        <row r="2248">
          <cell r="A2248" t="str">
            <v>18062</v>
          </cell>
          <cell r="B2248">
            <v>14239</v>
          </cell>
          <cell r="C2248">
            <v>29664</v>
          </cell>
          <cell r="D2248">
            <v>14834</v>
          </cell>
          <cell r="E2248">
            <v>32767</v>
          </cell>
        </row>
        <row r="2249">
          <cell r="A2249" t="str">
            <v>18063</v>
          </cell>
          <cell r="B2249">
            <v>13383</v>
          </cell>
          <cell r="C2249">
            <v>33269</v>
          </cell>
          <cell r="D2249">
            <v>12909</v>
          </cell>
          <cell r="E2249">
            <v>31988</v>
          </cell>
        </row>
        <row r="2250">
          <cell r="A2250" t="str">
            <v>18064</v>
          </cell>
          <cell r="B2250">
            <v>11076</v>
          </cell>
          <cell r="C2250">
            <v>28354</v>
          </cell>
          <cell r="D2250">
            <v>13213</v>
          </cell>
          <cell r="E2250">
            <v>31078</v>
          </cell>
        </row>
        <row r="2251">
          <cell r="A2251" t="str">
            <v>18065</v>
          </cell>
          <cell r="B2251">
            <v>9397</v>
          </cell>
          <cell r="C2251">
            <v>25070</v>
          </cell>
          <cell r="D2251">
            <v>9615</v>
          </cell>
          <cell r="E2251">
            <v>25343</v>
          </cell>
        </row>
        <row r="2252">
          <cell r="A2252" t="str">
            <v>18066</v>
          </cell>
          <cell r="B2252">
            <v>14553</v>
          </cell>
          <cell r="C2252">
            <v>37140</v>
          </cell>
          <cell r="D2252" t="str">
            <v xml:space="preserve"> </v>
          </cell>
          <cell r="E2252" t="str">
            <v xml:space="preserve"> </v>
          </cell>
        </row>
        <row r="2253">
          <cell r="A2253" t="str">
            <v>18067</v>
          </cell>
          <cell r="B2253">
            <v>14235</v>
          </cell>
          <cell r="C2253">
            <v>36756</v>
          </cell>
          <cell r="D2253" t="str">
            <v xml:space="preserve"> </v>
          </cell>
          <cell r="E2253" t="str">
            <v xml:space="preserve"> </v>
          </cell>
        </row>
        <row r="2254">
          <cell r="A2254" t="str">
            <v>18068</v>
          </cell>
          <cell r="B2254">
            <v>16251</v>
          </cell>
          <cell r="C2254">
            <v>35609</v>
          </cell>
          <cell r="D2254" t="str">
            <v xml:space="preserve"> </v>
          </cell>
          <cell r="E2254" t="str">
            <v xml:space="preserve"> </v>
          </cell>
        </row>
        <row r="2255">
          <cell r="A2255" t="str">
            <v>19001</v>
          </cell>
          <cell r="B2255">
            <v>5205</v>
          </cell>
          <cell r="C2255">
            <v>18190</v>
          </cell>
          <cell r="D2255">
            <v>6018</v>
          </cell>
          <cell r="E2255">
            <v>19674</v>
          </cell>
        </row>
        <row r="2256">
          <cell r="A2256" t="str">
            <v>19002</v>
          </cell>
          <cell r="B2256">
            <v>11829</v>
          </cell>
          <cell r="C2256">
            <v>31336</v>
          </cell>
          <cell r="D2256">
            <v>11490</v>
          </cell>
          <cell r="E2256">
            <v>30907</v>
          </cell>
        </row>
        <row r="2257">
          <cell r="A2257" t="str">
            <v>19003</v>
          </cell>
          <cell r="B2257">
            <v>9781</v>
          </cell>
          <cell r="C2257">
            <v>26290</v>
          </cell>
          <cell r="D2257">
            <v>9455</v>
          </cell>
          <cell r="E2257">
            <v>25898</v>
          </cell>
        </row>
        <row r="2258">
          <cell r="A2258" t="str">
            <v>19004</v>
          </cell>
          <cell r="B2258">
            <v>9523</v>
          </cell>
          <cell r="C2258">
            <v>24246</v>
          </cell>
          <cell r="D2258">
            <v>9538</v>
          </cell>
          <cell r="E2258">
            <v>24534</v>
          </cell>
        </row>
        <row r="2259">
          <cell r="A2259" t="str">
            <v>19005</v>
          </cell>
          <cell r="B2259">
            <v>9912</v>
          </cell>
          <cell r="C2259">
            <v>25872</v>
          </cell>
          <cell r="D2259">
            <v>9668</v>
          </cell>
          <cell r="E2259">
            <v>25802</v>
          </cell>
        </row>
        <row r="2260">
          <cell r="A2260" t="str">
            <v>19006</v>
          </cell>
          <cell r="B2260">
            <v>10975</v>
          </cell>
          <cell r="C2260">
            <v>27960</v>
          </cell>
          <cell r="D2260">
            <v>10721</v>
          </cell>
          <cell r="E2260">
            <v>27042</v>
          </cell>
        </row>
        <row r="2261">
          <cell r="A2261" t="str">
            <v>19007</v>
          </cell>
          <cell r="B2261">
            <v>10488</v>
          </cell>
          <cell r="C2261">
            <v>26614</v>
          </cell>
          <cell r="D2261">
            <v>10184</v>
          </cell>
          <cell r="E2261">
            <v>25842</v>
          </cell>
        </row>
        <row r="2262">
          <cell r="A2262" t="str">
            <v>19008</v>
          </cell>
          <cell r="B2262">
            <v>9144</v>
          </cell>
          <cell r="C2262">
            <v>23829</v>
          </cell>
          <cell r="D2262">
            <v>9296</v>
          </cell>
          <cell r="E2262">
            <v>24268</v>
          </cell>
        </row>
        <row r="2263">
          <cell r="A2263" t="str">
            <v>19009</v>
          </cell>
          <cell r="B2263">
            <v>9970</v>
          </cell>
          <cell r="C2263">
            <v>25291</v>
          </cell>
          <cell r="D2263">
            <v>10115</v>
          </cell>
          <cell r="E2263">
            <v>25938</v>
          </cell>
        </row>
        <row r="2264">
          <cell r="A2264" t="str">
            <v>19011</v>
          </cell>
          <cell r="B2264">
            <v>9961</v>
          </cell>
          <cell r="C2264">
            <v>24764</v>
          </cell>
          <cell r="D2264">
            <v>9576</v>
          </cell>
          <cell r="E2264">
            <v>23844</v>
          </cell>
        </row>
        <row r="2265">
          <cell r="A2265" t="str">
            <v>19012</v>
          </cell>
          <cell r="B2265">
            <v>10584</v>
          </cell>
          <cell r="C2265">
            <v>26562</v>
          </cell>
          <cell r="D2265">
            <v>10604</v>
          </cell>
          <cell r="E2265">
            <v>26653</v>
          </cell>
        </row>
        <row r="2266">
          <cell r="A2266" t="str">
            <v>19014</v>
          </cell>
          <cell r="B2266">
            <v>8458</v>
          </cell>
          <cell r="C2266">
            <v>23278</v>
          </cell>
          <cell r="D2266">
            <v>8063</v>
          </cell>
          <cell r="E2266">
            <v>22744</v>
          </cell>
        </row>
        <row r="2267">
          <cell r="A2267" t="str">
            <v>19015</v>
          </cell>
          <cell r="B2267">
            <v>9564</v>
          </cell>
          <cell r="C2267">
            <v>23440</v>
          </cell>
          <cell r="D2267">
            <v>9277</v>
          </cell>
          <cell r="E2267">
            <v>22917</v>
          </cell>
        </row>
        <row r="2268">
          <cell r="A2268" t="str">
            <v>19016</v>
          </cell>
          <cell r="B2268">
            <v>8522</v>
          </cell>
          <cell r="C2268">
            <v>22014</v>
          </cell>
          <cell r="D2268">
            <v>8743</v>
          </cell>
          <cell r="E2268">
            <v>22478</v>
          </cell>
        </row>
        <row r="2269">
          <cell r="A2269" t="str">
            <v>19018</v>
          </cell>
          <cell r="B2269">
            <v>9887</v>
          </cell>
          <cell r="C2269">
            <v>23396</v>
          </cell>
          <cell r="D2269">
            <v>9811</v>
          </cell>
          <cell r="E2269">
            <v>23801</v>
          </cell>
        </row>
        <row r="2270">
          <cell r="A2270" t="str">
            <v>19019</v>
          </cell>
          <cell r="B2270">
            <v>10575</v>
          </cell>
          <cell r="C2270">
            <v>26266</v>
          </cell>
          <cell r="D2270">
            <v>9680</v>
          </cell>
          <cell r="E2270">
            <v>24494</v>
          </cell>
        </row>
        <row r="2271">
          <cell r="A2271" t="str">
            <v>19020</v>
          </cell>
          <cell r="B2271">
            <v>10483</v>
          </cell>
          <cell r="C2271">
            <v>25940</v>
          </cell>
          <cell r="D2271">
            <v>10227</v>
          </cell>
          <cell r="E2271">
            <v>25458</v>
          </cell>
        </row>
        <row r="2272">
          <cell r="A2272" t="str">
            <v>19021</v>
          </cell>
          <cell r="B2272">
            <v>10242</v>
          </cell>
          <cell r="C2272">
            <v>25460</v>
          </cell>
          <cell r="D2272">
            <v>10630</v>
          </cell>
          <cell r="E2272">
            <v>25789</v>
          </cell>
        </row>
        <row r="2273">
          <cell r="A2273" t="str">
            <v>19022</v>
          </cell>
          <cell r="B2273">
            <v>9025</v>
          </cell>
          <cell r="C2273">
            <v>22265</v>
          </cell>
          <cell r="D2273">
            <v>8757</v>
          </cell>
          <cell r="E2273">
            <v>22030</v>
          </cell>
        </row>
        <row r="2274">
          <cell r="A2274" t="str">
            <v>19023</v>
          </cell>
          <cell r="B2274">
            <v>8949</v>
          </cell>
          <cell r="C2274">
            <v>23233</v>
          </cell>
          <cell r="D2274">
            <v>8807</v>
          </cell>
          <cell r="E2274">
            <v>23078</v>
          </cell>
        </row>
        <row r="2275">
          <cell r="A2275" t="str">
            <v>19024</v>
          </cell>
          <cell r="B2275">
            <v>9024</v>
          </cell>
          <cell r="C2275">
            <v>21571</v>
          </cell>
          <cell r="D2275">
            <v>8852</v>
          </cell>
          <cell r="E2275">
            <v>20962</v>
          </cell>
        </row>
        <row r="2276">
          <cell r="A2276" t="str">
            <v>19025</v>
          </cell>
          <cell r="B2276">
            <v>10010</v>
          </cell>
          <cell r="C2276">
            <v>23349</v>
          </cell>
          <cell r="D2276">
            <v>10064</v>
          </cell>
          <cell r="E2276">
            <v>23419</v>
          </cell>
        </row>
        <row r="2277">
          <cell r="A2277" t="str">
            <v>19026</v>
          </cell>
          <cell r="B2277">
            <v>9609</v>
          </cell>
          <cell r="C2277">
            <v>23214</v>
          </cell>
          <cell r="D2277">
            <v>9464</v>
          </cell>
          <cell r="E2277">
            <v>23437</v>
          </cell>
        </row>
        <row r="2278">
          <cell r="A2278" t="str">
            <v>19027</v>
          </cell>
          <cell r="B2278">
            <v>9183</v>
          </cell>
          <cell r="C2278">
            <v>23648</v>
          </cell>
          <cell r="D2278">
            <v>8386</v>
          </cell>
          <cell r="E2278">
            <v>21659</v>
          </cell>
        </row>
        <row r="2279">
          <cell r="A2279" t="str">
            <v>19028</v>
          </cell>
          <cell r="B2279">
            <v>8365</v>
          </cell>
          <cell r="C2279">
            <v>21939</v>
          </cell>
          <cell r="D2279">
            <v>8186</v>
          </cell>
          <cell r="E2279">
            <v>21102</v>
          </cell>
        </row>
        <row r="2280">
          <cell r="A2280" t="str">
            <v>19029</v>
          </cell>
          <cell r="B2280">
            <v>8610</v>
          </cell>
          <cell r="C2280">
            <v>22548</v>
          </cell>
          <cell r="D2280">
            <v>8423</v>
          </cell>
          <cell r="E2280">
            <v>22212</v>
          </cell>
        </row>
        <row r="2281">
          <cell r="A2281" t="str">
            <v>19032</v>
          </cell>
          <cell r="B2281">
            <v>11099</v>
          </cell>
          <cell r="C2281">
            <v>32186</v>
          </cell>
          <cell r="D2281">
            <v>10697</v>
          </cell>
          <cell r="E2281">
            <v>31021</v>
          </cell>
        </row>
        <row r="2282">
          <cell r="A2282" t="str">
            <v>19033</v>
          </cell>
          <cell r="B2282">
            <v>15492</v>
          </cell>
          <cell r="C2282">
            <v>44830</v>
          </cell>
          <cell r="D2282">
            <v>15247</v>
          </cell>
          <cell r="E2282">
            <v>44536</v>
          </cell>
        </row>
        <row r="2283">
          <cell r="A2283" t="str">
            <v>19034</v>
          </cell>
          <cell r="B2283">
            <v>14171</v>
          </cell>
          <cell r="C2283">
            <v>40980</v>
          </cell>
          <cell r="D2283">
            <v>14058</v>
          </cell>
          <cell r="E2283">
            <v>40609</v>
          </cell>
        </row>
        <row r="2284">
          <cell r="A2284" t="str">
            <v>19035</v>
          </cell>
          <cell r="B2284">
            <v>14794</v>
          </cell>
          <cell r="C2284">
            <v>41183</v>
          </cell>
          <cell r="D2284">
            <v>14542</v>
          </cell>
          <cell r="E2284">
            <v>41302</v>
          </cell>
        </row>
        <row r="2285">
          <cell r="A2285" t="str">
            <v>19036</v>
          </cell>
          <cell r="B2285">
            <v>14994</v>
          </cell>
          <cell r="C2285">
            <v>40535</v>
          </cell>
          <cell r="D2285">
            <v>14636</v>
          </cell>
          <cell r="E2285">
            <v>39974</v>
          </cell>
        </row>
        <row r="2286">
          <cell r="A2286" t="str">
            <v>19037</v>
          </cell>
          <cell r="B2286">
            <v>16110</v>
          </cell>
          <cell r="C2286">
            <v>45646</v>
          </cell>
          <cell r="D2286">
            <v>15733</v>
          </cell>
          <cell r="E2286">
            <v>44206</v>
          </cell>
        </row>
        <row r="2287">
          <cell r="A2287" t="str">
            <v>19038</v>
          </cell>
          <cell r="B2287">
            <v>9525</v>
          </cell>
          <cell r="C2287">
            <v>29812</v>
          </cell>
          <cell r="D2287">
            <v>9489</v>
          </cell>
          <cell r="E2287">
            <v>29559</v>
          </cell>
        </row>
        <row r="2288">
          <cell r="A2288" t="str">
            <v>19039</v>
          </cell>
          <cell r="B2288">
            <v>10876</v>
          </cell>
          <cell r="C2288">
            <v>32689</v>
          </cell>
          <cell r="D2288">
            <v>10560</v>
          </cell>
          <cell r="E2288">
            <v>31760</v>
          </cell>
        </row>
        <row r="2289">
          <cell r="A2289" t="str">
            <v>19040</v>
          </cell>
          <cell r="B2289">
            <v>15969</v>
          </cell>
          <cell r="C2289">
            <v>45262</v>
          </cell>
          <cell r="D2289">
            <v>15645</v>
          </cell>
          <cell r="E2289">
            <v>44199</v>
          </cell>
        </row>
        <row r="2290">
          <cell r="A2290" t="str">
            <v>19041</v>
          </cell>
          <cell r="B2290">
            <v>13941</v>
          </cell>
          <cell r="C2290">
            <v>37468</v>
          </cell>
          <cell r="D2290">
            <v>13636</v>
          </cell>
          <cell r="E2290">
            <v>36649</v>
          </cell>
        </row>
        <row r="2291">
          <cell r="A2291" t="str">
            <v>19042</v>
          </cell>
          <cell r="B2291">
            <v>14177</v>
          </cell>
          <cell r="C2291">
            <v>40081</v>
          </cell>
          <cell r="D2291">
            <v>13879</v>
          </cell>
          <cell r="E2291">
            <v>39061</v>
          </cell>
        </row>
        <row r="2292">
          <cell r="A2292" t="str">
            <v>19043</v>
          </cell>
          <cell r="B2292">
            <v>14941</v>
          </cell>
          <cell r="C2292">
            <v>41509</v>
          </cell>
          <cell r="D2292">
            <v>15526</v>
          </cell>
          <cell r="E2292">
            <v>43185</v>
          </cell>
        </row>
        <row r="2293">
          <cell r="A2293" t="str">
            <v>19044</v>
          </cell>
          <cell r="B2293">
            <v>10622</v>
          </cell>
          <cell r="C2293">
            <v>32992</v>
          </cell>
          <cell r="D2293">
            <v>10346</v>
          </cell>
          <cell r="E2293">
            <v>31759</v>
          </cell>
        </row>
        <row r="2294">
          <cell r="A2294" t="str">
            <v>19045</v>
          </cell>
          <cell r="B2294">
            <v>14083</v>
          </cell>
          <cell r="C2294">
            <v>42109</v>
          </cell>
          <cell r="D2294">
            <v>14280</v>
          </cell>
          <cell r="E2294">
            <v>42889</v>
          </cell>
        </row>
        <row r="2295">
          <cell r="A2295" t="str">
            <v>19046</v>
          </cell>
          <cell r="B2295">
            <v>13089</v>
          </cell>
          <cell r="C2295">
            <v>40937</v>
          </cell>
          <cell r="D2295">
            <v>13135</v>
          </cell>
          <cell r="E2295">
            <v>40627</v>
          </cell>
        </row>
        <row r="2296">
          <cell r="A2296" t="str">
            <v>19047</v>
          </cell>
          <cell r="B2296">
            <v>14322</v>
          </cell>
          <cell r="C2296">
            <v>40566</v>
          </cell>
          <cell r="D2296">
            <v>13651</v>
          </cell>
          <cell r="E2296">
            <v>38612</v>
          </cell>
        </row>
        <row r="2297">
          <cell r="A2297" t="str">
            <v>19048</v>
          </cell>
          <cell r="B2297">
            <v>14399</v>
          </cell>
          <cell r="C2297">
            <v>44033</v>
          </cell>
          <cell r="D2297">
            <v>13326</v>
          </cell>
          <cell r="E2297">
            <v>39286</v>
          </cell>
        </row>
        <row r="2298">
          <cell r="A2298" t="str">
            <v>19049</v>
          </cell>
          <cell r="B2298">
            <v>14670</v>
          </cell>
          <cell r="C2298">
            <v>40570</v>
          </cell>
          <cell r="D2298">
            <v>14086</v>
          </cell>
          <cell r="E2298">
            <v>37936</v>
          </cell>
        </row>
        <row r="2299">
          <cell r="A2299" t="str">
            <v>19050</v>
          </cell>
          <cell r="B2299">
            <v>18044</v>
          </cell>
          <cell r="C2299">
            <v>50557</v>
          </cell>
          <cell r="D2299">
            <v>16716</v>
          </cell>
          <cell r="E2299">
            <v>47032</v>
          </cell>
        </row>
        <row r="2300">
          <cell r="A2300" t="str">
            <v>19051</v>
          </cell>
          <cell r="B2300">
            <v>14333</v>
          </cell>
          <cell r="C2300">
            <v>42184</v>
          </cell>
          <cell r="D2300">
            <v>14192</v>
          </cell>
          <cell r="E2300">
            <v>41677</v>
          </cell>
        </row>
        <row r="2301">
          <cell r="A2301" t="str">
            <v>19052</v>
          </cell>
          <cell r="B2301">
            <v>13434</v>
          </cell>
          <cell r="C2301">
            <v>31445</v>
          </cell>
          <cell r="D2301" t="str">
            <v xml:space="preserve"> </v>
          </cell>
          <cell r="E2301" t="str">
            <v xml:space="preserve"> </v>
          </cell>
        </row>
        <row r="2302">
          <cell r="A2302" t="str">
            <v>20001</v>
          </cell>
          <cell r="B2302">
            <v>11643</v>
          </cell>
          <cell r="C2302">
            <v>30018</v>
          </cell>
          <cell r="D2302">
            <v>11348</v>
          </cell>
          <cell r="E2302">
            <v>29135</v>
          </cell>
        </row>
        <row r="2303">
          <cell r="A2303" t="str">
            <v>20002</v>
          </cell>
          <cell r="B2303">
            <v>18755</v>
          </cell>
          <cell r="C2303">
            <v>53298</v>
          </cell>
          <cell r="D2303">
            <v>19374</v>
          </cell>
          <cell r="E2303">
            <v>55025</v>
          </cell>
        </row>
        <row r="2304">
          <cell r="A2304" t="str">
            <v>20003</v>
          </cell>
          <cell r="B2304">
            <v>10485</v>
          </cell>
          <cell r="C2304">
            <v>26250</v>
          </cell>
          <cell r="D2304">
            <v>10627</v>
          </cell>
          <cell r="E2304">
            <v>26530</v>
          </cell>
        </row>
        <row r="2305">
          <cell r="A2305" t="str">
            <v>20006</v>
          </cell>
          <cell r="B2305">
            <v>10223</v>
          </cell>
          <cell r="C2305">
            <v>26802</v>
          </cell>
          <cell r="D2305">
            <v>10285</v>
          </cell>
          <cell r="E2305">
            <v>25516</v>
          </cell>
        </row>
        <row r="2306">
          <cell r="A2306" t="str">
            <v>20007</v>
          </cell>
          <cell r="B2306">
            <v>9772</v>
          </cell>
          <cell r="C2306">
            <v>25253</v>
          </cell>
          <cell r="D2306">
            <v>9591</v>
          </cell>
          <cell r="E2306">
            <v>24056</v>
          </cell>
        </row>
        <row r="2307">
          <cell r="A2307" t="str">
            <v>20008</v>
          </cell>
          <cell r="B2307">
            <v>9050</v>
          </cell>
          <cell r="C2307">
            <v>24849</v>
          </cell>
          <cell r="D2307">
            <v>8881</v>
          </cell>
          <cell r="E2307">
            <v>23688</v>
          </cell>
        </row>
        <row r="2308">
          <cell r="A2308" t="str">
            <v>20009</v>
          </cell>
          <cell r="B2308">
            <v>11242</v>
          </cell>
          <cell r="C2308">
            <v>28213</v>
          </cell>
          <cell r="D2308">
            <v>11900</v>
          </cell>
          <cell r="E2308">
            <v>29562</v>
          </cell>
        </row>
        <row r="2309">
          <cell r="A2309" t="str">
            <v>20010</v>
          </cell>
          <cell r="B2309">
            <v>10739</v>
          </cell>
          <cell r="C2309">
            <v>27614</v>
          </cell>
          <cell r="D2309">
            <v>10231</v>
          </cell>
          <cell r="E2309">
            <v>25907</v>
          </cell>
        </row>
        <row r="2310">
          <cell r="A2310" t="str">
            <v>20011</v>
          </cell>
          <cell r="B2310">
            <v>11224</v>
          </cell>
          <cell r="C2310">
            <v>28212</v>
          </cell>
          <cell r="D2310">
            <v>10771</v>
          </cell>
          <cell r="E2310">
            <v>27055</v>
          </cell>
        </row>
        <row r="2311">
          <cell r="A2311" t="str">
            <v>20012</v>
          </cell>
          <cell r="B2311">
            <v>8924</v>
          </cell>
          <cell r="C2311">
            <v>21320</v>
          </cell>
          <cell r="D2311">
            <v>8844</v>
          </cell>
          <cell r="E2311">
            <v>20965</v>
          </cell>
        </row>
        <row r="2312">
          <cell r="A2312" t="str">
            <v>20013</v>
          </cell>
          <cell r="B2312">
            <v>9264</v>
          </cell>
          <cell r="C2312">
            <v>21440</v>
          </cell>
          <cell r="D2312">
            <v>9637</v>
          </cell>
          <cell r="E2312">
            <v>20993</v>
          </cell>
        </row>
        <row r="2313">
          <cell r="A2313" t="str">
            <v>20014</v>
          </cell>
          <cell r="B2313">
            <v>8766</v>
          </cell>
          <cell r="C2313">
            <v>19346</v>
          </cell>
          <cell r="D2313">
            <v>8706</v>
          </cell>
          <cell r="E2313">
            <v>18641</v>
          </cell>
        </row>
        <row r="2314">
          <cell r="A2314" t="str">
            <v>20015</v>
          </cell>
          <cell r="B2314">
            <v>9573</v>
          </cell>
          <cell r="C2314">
            <v>20921</v>
          </cell>
          <cell r="D2314">
            <v>9232</v>
          </cell>
          <cell r="E2314">
            <v>19915</v>
          </cell>
        </row>
        <row r="2315">
          <cell r="A2315" t="str">
            <v>20016</v>
          </cell>
          <cell r="B2315">
            <v>9463</v>
          </cell>
          <cell r="C2315">
            <v>19921</v>
          </cell>
          <cell r="D2315">
            <v>9363</v>
          </cell>
          <cell r="E2315">
            <v>19828</v>
          </cell>
        </row>
        <row r="2316">
          <cell r="A2316" t="str">
            <v>20017</v>
          </cell>
          <cell r="B2316">
            <v>9108</v>
          </cell>
          <cell r="C2316">
            <v>23146</v>
          </cell>
          <cell r="D2316">
            <v>9377</v>
          </cell>
          <cell r="E2316">
            <v>22883</v>
          </cell>
        </row>
        <row r="2317">
          <cell r="A2317" t="str">
            <v>20018</v>
          </cell>
          <cell r="B2317">
            <v>8398</v>
          </cell>
          <cell r="C2317">
            <v>19594</v>
          </cell>
          <cell r="D2317">
            <v>8519</v>
          </cell>
          <cell r="E2317">
            <v>19148</v>
          </cell>
        </row>
        <row r="2318">
          <cell r="A2318" t="str">
            <v>20019</v>
          </cell>
          <cell r="B2318">
            <v>9325</v>
          </cell>
          <cell r="C2318">
            <v>22045</v>
          </cell>
          <cell r="D2318">
            <v>8953</v>
          </cell>
          <cell r="E2318">
            <v>20901</v>
          </cell>
        </row>
        <row r="2319">
          <cell r="A2319" t="str">
            <v>20020</v>
          </cell>
          <cell r="B2319">
            <v>8235</v>
          </cell>
          <cell r="C2319">
            <v>18496</v>
          </cell>
          <cell r="D2319">
            <v>8425</v>
          </cell>
          <cell r="E2319">
            <v>18561</v>
          </cell>
        </row>
        <row r="2320">
          <cell r="A2320" t="str">
            <v>20021</v>
          </cell>
          <cell r="B2320">
            <v>8109</v>
          </cell>
          <cell r="C2320">
            <v>21218</v>
          </cell>
          <cell r="D2320">
            <v>7992</v>
          </cell>
          <cell r="E2320">
            <v>20436</v>
          </cell>
        </row>
        <row r="2321">
          <cell r="A2321" t="str">
            <v>20022</v>
          </cell>
          <cell r="B2321">
            <v>10337</v>
          </cell>
          <cell r="C2321">
            <v>25531</v>
          </cell>
          <cell r="D2321">
            <v>9158</v>
          </cell>
          <cell r="E2321">
            <v>22230</v>
          </cell>
        </row>
        <row r="2322">
          <cell r="A2322" t="str">
            <v>20023</v>
          </cell>
          <cell r="B2322">
            <v>9172</v>
          </cell>
          <cell r="C2322">
            <v>22834</v>
          </cell>
          <cell r="D2322">
            <v>8618</v>
          </cell>
          <cell r="E2322">
            <v>21657</v>
          </cell>
        </row>
        <row r="2323">
          <cell r="A2323" t="str">
            <v>20024</v>
          </cell>
          <cell r="B2323">
            <v>8817</v>
          </cell>
          <cell r="C2323">
            <v>22043</v>
          </cell>
          <cell r="D2323">
            <v>8328</v>
          </cell>
          <cell r="E2323">
            <v>20343</v>
          </cell>
        </row>
        <row r="2324">
          <cell r="A2324" t="str">
            <v>20025</v>
          </cell>
          <cell r="B2324">
            <v>9281</v>
          </cell>
          <cell r="C2324">
            <v>21445</v>
          </cell>
          <cell r="D2324">
            <v>9829</v>
          </cell>
          <cell r="E2324">
            <v>22329</v>
          </cell>
        </row>
        <row r="2325">
          <cell r="A2325" t="str">
            <v>20026</v>
          </cell>
          <cell r="B2325">
            <v>11691</v>
          </cell>
          <cell r="C2325">
            <v>27859</v>
          </cell>
          <cell r="D2325">
            <v>11494</v>
          </cell>
          <cell r="E2325">
            <v>27591</v>
          </cell>
        </row>
        <row r="2326">
          <cell r="A2326" t="str">
            <v>20027</v>
          </cell>
          <cell r="B2326">
            <v>11796</v>
          </cell>
          <cell r="C2326">
            <v>28628</v>
          </cell>
          <cell r="D2326">
            <v>11591</v>
          </cell>
          <cell r="E2326">
            <v>28055</v>
          </cell>
        </row>
        <row r="2327">
          <cell r="A2327" t="str">
            <v>20028</v>
          </cell>
          <cell r="B2327">
            <v>11822</v>
          </cell>
          <cell r="C2327">
            <v>27957</v>
          </cell>
          <cell r="D2327">
            <v>11896</v>
          </cell>
          <cell r="E2327">
            <v>28026</v>
          </cell>
        </row>
        <row r="2328">
          <cell r="A2328" t="str">
            <v>20029</v>
          </cell>
          <cell r="B2328">
            <v>10391</v>
          </cell>
          <cell r="C2328">
            <v>25131</v>
          </cell>
          <cell r="D2328">
            <v>10061</v>
          </cell>
          <cell r="E2328">
            <v>23991</v>
          </cell>
        </row>
        <row r="2329">
          <cell r="A2329" t="str">
            <v>20031</v>
          </cell>
          <cell r="B2329">
            <v>8767</v>
          </cell>
          <cell r="C2329">
            <v>22573</v>
          </cell>
          <cell r="D2329">
            <v>8738</v>
          </cell>
          <cell r="E2329">
            <v>21545</v>
          </cell>
        </row>
        <row r="2330">
          <cell r="A2330" t="str">
            <v>20032</v>
          </cell>
          <cell r="B2330">
            <v>8691</v>
          </cell>
          <cell r="C2330">
            <v>20622</v>
          </cell>
          <cell r="D2330">
            <v>8484</v>
          </cell>
          <cell r="E2330">
            <v>19600</v>
          </cell>
        </row>
        <row r="2331">
          <cell r="A2331" t="str">
            <v>20033</v>
          </cell>
          <cell r="B2331">
            <v>8173</v>
          </cell>
          <cell r="C2331">
            <v>20030</v>
          </cell>
          <cell r="D2331">
            <v>7901</v>
          </cell>
          <cell r="E2331">
            <v>19381</v>
          </cell>
        </row>
        <row r="2332">
          <cell r="A2332" t="str">
            <v>20034</v>
          </cell>
          <cell r="B2332">
            <v>7830</v>
          </cell>
          <cell r="C2332">
            <v>20552</v>
          </cell>
          <cell r="D2332">
            <v>7404</v>
          </cell>
          <cell r="E2332">
            <v>19889</v>
          </cell>
        </row>
        <row r="2333">
          <cell r="A2333" t="str">
            <v>20035</v>
          </cell>
          <cell r="B2333">
            <v>7827</v>
          </cell>
          <cell r="C2333">
            <v>19354</v>
          </cell>
          <cell r="D2333">
            <v>7604</v>
          </cell>
          <cell r="E2333">
            <v>18952</v>
          </cell>
        </row>
        <row r="2334">
          <cell r="A2334" t="str">
            <v>20036</v>
          </cell>
          <cell r="B2334">
            <v>7415</v>
          </cell>
          <cell r="C2334">
            <v>19456</v>
          </cell>
          <cell r="D2334">
            <v>7524</v>
          </cell>
          <cell r="E2334">
            <v>19346</v>
          </cell>
        </row>
        <row r="2335">
          <cell r="A2335" t="str">
            <v>20037</v>
          </cell>
          <cell r="B2335">
            <v>11026</v>
          </cell>
          <cell r="C2335">
            <v>27063</v>
          </cell>
          <cell r="D2335">
            <v>11120</v>
          </cell>
          <cell r="E2335">
            <v>27349</v>
          </cell>
        </row>
        <row r="2336">
          <cell r="A2336" t="str">
            <v>20038</v>
          </cell>
          <cell r="B2336">
            <v>11149</v>
          </cell>
          <cell r="C2336">
            <v>29442</v>
          </cell>
          <cell r="D2336">
            <v>11234</v>
          </cell>
          <cell r="E2336">
            <v>28584</v>
          </cell>
        </row>
        <row r="2337">
          <cell r="A2337" t="str">
            <v>20039</v>
          </cell>
          <cell r="B2337">
            <v>12364</v>
          </cell>
          <cell r="C2337">
            <v>29554</v>
          </cell>
          <cell r="D2337">
            <v>11941</v>
          </cell>
          <cell r="E2337">
            <v>28121</v>
          </cell>
        </row>
        <row r="2338">
          <cell r="A2338" t="str">
            <v>20040</v>
          </cell>
          <cell r="B2338">
            <v>12114</v>
          </cell>
          <cell r="C2338">
            <v>29824</v>
          </cell>
          <cell r="D2338">
            <v>11863</v>
          </cell>
          <cell r="E2338">
            <v>29333</v>
          </cell>
        </row>
        <row r="2339">
          <cell r="A2339" t="str">
            <v>20041</v>
          </cell>
          <cell r="B2339">
            <v>11368</v>
          </cell>
          <cell r="C2339">
            <v>29537</v>
          </cell>
          <cell r="D2339">
            <v>10839</v>
          </cell>
          <cell r="E2339">
            <v>28691</v>
          </cell>
        </row>
        <row r="2340">
          <cell r="A2340" t="str">
            <v>20042</v>
          </cell>
          <cell r="B2340">
            <v>9737</v>
          </cell>
          <cell r="C2340">
            <v>25524</v>
          </cell>
          <cell r="D2340">
            <v>9530</v>
          </cell>
          <cell r="E2340">
            <v>25497</v>
          </cell>
        </row>
        <row r="2341">
          <cell r="A2341" t="str">
            <v>20043</v>
          </cell>
          <cell r="B2341">
            <v>10971</v>
          </cell>
          <cell r="C2341">
            <v>27907</v>
          </cell>
          <cell r="D2341">
            <v>10231</v>
          </cell>
          <cell r="E2341">
            <v>26928</v>
          </cell>
        </row>
        <row r="2342">
          <cell r="A2342" t="str">
            <v>20044</v>
          </cell>
          <cell r="B2342">
            <v>8836</v>
          </cell>
          <cell r="C2342">
            <v>24585</v>
          </cell>
          <cell r="D2342">
            <v>8653</v>
          </cell>
          <cell r="E2342">
            <v>23949</v>
          </cell>
        </row>
        <row r="2343">
          <cell r="A2343" t="str">
            <v>20046</v>
          </cell>
          <cell r="B2343">
            <v>8524</v>
          </cell>
          <cell r="C2343">
            <v>19984</v>
          </cell>
          <cell r="D2343">
            <v>8442</v>
          </cell>
          <cell r="E2343">
            <v>19482</v>
          </cell>
        </row>
        <row r="2344">
          <cell r="A2344" t="str">
            <v>20047</v>
          </cell>
          <cell r="B2344">
            <v>9084</v>
          </cell>
          <cell r="C2344">
            <v>21955</v>
          </cell>
          <cell r="D2344">
            <v>8896</v>
          </cell>
          <cell r="E2344">
            <v>21246</v>
          </cell>
        </row>
        <row r="2345">
          <cell r="A2345" t="str">
            <v>20048</v>
          </cell>
          <cell r="B2345">
            <v>8603</v>
          </cell>
          <cell r="C2345">
            <v>19743</v>
          </cell>
          <cell r="D2345">
            <v>8307</v>
          </cell>
          <cell r="E2345">
            <v>19005</v>
          </cell>
        </row>
        <row r="2346">
          <cell r="A2346" t="str">
            <v>20049</v>
          </cell>
          <cell r="B2346">
            <v>9592</v>
          </cell>
          <cell r="C2346">
            <v>23941</v>
          </cell>
          <cell r="D2346">
            <v>9304</v>
          </cell>
          <cell r="E2346">
            <v>23358</v>
          </cell>
        </row>
        <row r="2347">
          <cell r="A2347" t="str">
            <v>20050</v>
          </cell>
          <cell r="B2347">
            <v>8726</v>
          </cell>
          <cell r="C2347">
            <v>21938</v>
          </cell>
          <cell r="D2347">
            <v>8784</v>
          </cell>
          <cell r="E2347">
            <v>21407</v>
          </cell>
        </row>
        <row r="2348">
          <cell r="A2348" t="str">
            <v>20051</v>
          </cell>
          <cell r="B2348">
            <v>8915</v>
          </cell>
          <cell r="C2348">
            <v>22369</v>
          </cell>
          <cell r="D2348">
            <v>9029</v>
          </cell>
          <cell r="E2348">
            <v>22183</v>
          </cell>
        </row>
        <row r="2349">
          <cell r="A2349" t="str">
            <v>20053</v>
          </cell>
          <cell r="B2349">
            <v>8581</v>
          </cell>
          <cell r="C2349">
            <v>21842</v>
          </cell>
          <cell r="D2349">
            <v>8322</v>
          </cell>
          <cell r="E2349">
            <v>21266</v>
          </cell>
        </row>
        <row r="2350">
          <cell r="A2350" t="str">
            <v>20055</v>
          </cell>
          <cell r="B2350">
            <v>15073</v>
          </cell>
          <cell r="C2350">
            <v>47099</v>
          </cell>
          <cell r="D2350">
            <v>14721</v>
          </cell>
          <cell r="E2350">
            <v>46466</v>
          </cell>
        </row>
        <row r="2351">
          <cell r="A2351" t="str">
            <v>20056</v>
          </cell>
          <cell r="B2351">
            <v>10609</v>
          </cell>
          <cell r="C2351">
            <v>26256</v>
          </cell>
          <cell r="D2351">
            <v>10986</v>
          </cell>
          <cell r="E2351">
            <v>27123</v>
          </cell>
        </row>
        <row r="2352">
          <cell r="A2352" t="str">
            <v>20058</v>
          </cell>
          <cell r="B2352">
            <v>9893</v>
          </cell>
          <cell r="C2352">
            <v>26754</v>
          </cell>
          <cell r="D2352">
            <v>9605</v>
          </cell>
          <cell r="E2352">
            <v>26451</v>
          </cell>
        </row>
        <row r="2353">
          <cell r="A2353" t="str">
            <v>20059</v>
          </cell>
          <cell r="B2353">
            <v>9838</v>
          </cell>
          <cell r="C2353">
            <v>25838</v>
          </cell>
          <cell r="D2353">
            <v>9649</v>
          </cell>
          <cell r="E2353">
            <v>25594</v>
          </cell>
        </row>
        <row r="2354">
          <cell r="A2354" t="str">
            <v>20062</v>
          </cell>
          <cell r="B2354">
            <v>14613</v>
          </cell>
          <cell r="C2354">
            <v>38209</v>
          </cell>
          <cell r="D2354">
            <v>14106</v>
          </cell>
          <cell r="E2354">
            <v>37588</v>
          </cell>
        </row>
        <row r="2355">
          <cell r="A2355" t="str">
            <v>20063</v>
          </cell>
          <cell r="B2355">
            <v>15060</v>
          </cell>
          <cell r="C2355">
            <v>39721</v>
          </cell>
          <cell r="D2355">
            <v>14353</v>
          </cell>
          <cell r="E2355">
            <v>39112</v>
          </cell>
        </row>
        <row r="2356">
          <cell r="A2356" t="str">
            <v>20064</v>
          </cell>
          <cell r="B2356">
            <v>14430</v>
          </cell>
          <cell r="C2356">
            <v>36644</v>
          </cell>
          <cell r="D2356">
            <v>14174</v>
          </cell>
          <cell r="E2356">
            <v>36358</v>
          </cell>
        </row>
        <row r="2357">
          <cell r="A2357" t="str">
            <v>20065</v>
          </cell>
          <cell r="B2357">
            <v>12714</v>
          </cell>
          <cell r="C2357">
            <v>34792</v>
          </cell>
          <cell r="D2357">
            <v>12668</v>
          </cell>
          <cell r="E2357">
            <v>34517</v>
          </cell>
        </row>
        <row r="2358">
          <cell r="A2358" t="str">
            <v>20066</v>
          </cell>
          <cell r="B2358">
            <v>15388</v>
          </cell>
          <cell r="C2358">
            <v>40838</v>
          </cell>
          <cell r="D2358">
            <v>14579</v>
          </cell>
          <cell r="E2358">
            <v>39403</v>
          </cell>
        </row>
        <row r="2359">
          <cell r="A2359" t="str">
            <v>20067</v>
          </cell>
          <cell r="B2359">
            <v>16316</v>
          </cell>
          <cell r="C2359">
            <v>48318</v>
          </cell>
          <cell r="D2359">
            <v>16441</v>
          </cell>
          <cell r="E2359">
            <v>49343</v>
          </cell>
        </row>
        <row r="2360">
          <cell r="A2360" t="str">
            <v>20068</v>
          </cell>
          <cell r="B2360">
            <v>16981</v>
          </cell>
          <cell r="C2360">
            <v>43352</v>
          </cell>
          <cell r="D2360">
            <v>16733</v>
          </cell>
          <cell r="E2360">
            <v>42440</v>
          </cell>
        </row>
        <row r="2361">
          <cell r="A2361" t="str">
            <v>20069</v>
          </cell>
          <cell r="B2361">
            <v>11954</v>
          </cell>
          <cell r="C2361">
            <v>29281</v>
          </cell>
          <cell r="D2361">
            <v>11711</v>
          </cell>
          <cell r="E2361">
            <v>28028</v>
          </cell>
        </row>
        <row r="2362">
          <cell r="A2362" t="str">
            <v>20070</v>
          </cell>
          <cell r="B2362">
            <v>13040</v>
          </cell>
          <cell r="C2362">
            <v>28780</v>
          </cell>
          <cell r="D2362">
            <v>12715</v>
          </cell>
          <cell r="E2362">
            <v>27653</v>
          </cell>
        </row>
        <row r="2363">
          <cell r="A2363" t="str">
            <v>20071</v>
          </cell>
          <cell r="B2363">
            <v>14467</v>
          </cell>
          <cell r="C2363">
            <v>36625</v>
          </cell>
          <cell r="D2363">
            <v>15196</v>
          </cell>
          <cell r="E2363">
            <v>39004</v>
          </cell>
        </row>
        <row r="2364">
          <cell r="A2364" t="str">
            <v>20072</v>
          </cell>
          <cell r="B2364">
            <v>14851</v>
          </cell>
          <cell r="C2364">
            <v>39976</v>
          </cell>
          <cell r="D2364">
            <v>14823</v>
          </cell>
          <cell r="E2364">
            <v>39650</v>
          </cell>
        </row>
        <row r="2365">
          <cell r="A2365" t="str">
            <v>20073</v>
          </cell>
          <cell r="B2365">
            <v>8646</v>
          </cell>
          <cell r="C2365">
            <v>22977</v>
          </cell>
          <cell r="D2365">
            <v>8631</v>
          </cell>
          <cell r="E2365">
            <v>23074</v>
          </cell>
        </row>
        <row r="2366">
          <cell r="A2366" t="str">
            <v>20074</v>
          </cell>
          <cell r="B2366">
            <v>10110</v>
          </cell>
          <cell r="C2366">
            <v>27059</v>
          </cell>
          <cell r="D2366">
            <v>9825</v>
          </cell>
          <cell r="E2366">
            <v>26385</v>
          </cell>
        </row>
        <row r="2367">
          <cell r="A2367" t="str">
            <v>20075</v>
          </cell>
          <cell r="B2367">
            <v>9861</v>
          </cell>
          <cell r="C2367">
            <v>27207</v>
          </cell>
          <cell r="D2367">
            <v>9938</v>
          </cell>
          <cell r="E2367">
            <v>26741</v>
          </cell>
        </row>
        <row r="2368">
          <cell r="A2368" t="str">
            <v>20076</v>
          </cell>
          <cell r="B2368">
            <v>10418</v>
          </cell>
          <cell r="C2368">
            <v>27683</v>
          </cell>
          <cell r="D2368">
            <v>10470</v>
          </cell>
          <cell r="E2368">
            <v>27785</v>
          </cell>
        </row>
        <row r="2369">
          <cell r="A2369" t="str">
            <v>20077</v>
          </cell>
          <cell r="B2369">
            <v>13923</v>
          </cell>
          <cell r="C2369">
            <v>40585</v>
          </cell>
          <cell r="D2369">
            <v>13608</v>
          </cell>
          <cell r="E2369">
            <v>39723</v>
          </cell>
        </row>
        <row r="2370">
          <cell r="A2370" t="str">
            <v>20078</v>
          </cell>
          <cell r="B2370">
            <v>11858</v>
          </cell>
          <cell r="C2370">
            <v>31196</v>
          </cell>
          <cell r="D2370">
            <v>11371</v>
          </cell>
          <cell r="E2370">
            <v>30272</v>
          </cell>
        </row>
        <row r="2371">
          <cell r="A2371" t="str">
            <v>20079</v>
          </cell>
          <cell r="B2371">
            <v>8855</v>
          </cell>
          <cell r="C2371">
            <v>24698</v>
          </cell>
          <cell r="D2371">
            <v>8621</v>
          </cell>
          <cell r="E2371">
            <v>23992</v>
          </cell>
        </row>
        <row r="2372">
          <cell r="A2372" t="str">
            <v>20080</v>
          </cell>
          <cell r="B2372">
            <v>9958</v>
          </cell>
          <cell r="C2372">
            <v>25655</v>
          </cell>
          <cell r="D2372">
            <v>9673</v>
          </cell>
          <cell r="E2372">
            <v>25489</v>
          </cell>
        </row>
        <row r="2373">
          <cell r="A2373" t="str">
            <v>20082</v>
          </cell>
          <cell r="B2373">
            <v>11092</v>
          </cell>
          <cell r="C2373">
            <v>29701</v>
          </cell>
          <cell r="D2373">
            <v>11166</v>
          </cell>
          <cell r="E2373">
            <v>29926</v>
          </cell>
        </row>
        <row r="2374">
          <cell r="A2374" t="str">
            <v>20083</v>
          </cell>
          <cell r="B2374">
            <v>11693</v>
          </cell>
          <cell r="C2374">
            <v>30923</v>
          </cell>
          <cell r="D2374">
            <v>11004</v>
          </cell>
          <cell r="E2374">
            <v>29311</v>
          </cell>
        </row>
        <row r="2375">
          <cell r="A2375" t="str">
            <v>20085</v>
          </cell>
          <cell r="B2375">
            <v>12692</v>
          </cell>
          <cell r="C2375">
            <v>32316</v>
          </cell>
          <cell r="D2375">
            <v>9858</v>
          </cell>
          <cell r="E2375">
            <v>24403</v>
          </cell>
        </row>
        <row r="2376">
          <cell r="A2376" t="str">
            <v>20086</v>
          </cell>
          <cell r="B2376">
            <v>12167</v>
          </cell>
          <cell r="C2376">
            <v>30497</v>
          </cell>
          <cell r="D2376">
            <v>12129</v>
          </cell>
          <cell r="E2376">
            <v>30802</v>
          </cell>
        </row>
        <row r="2377">
          <cell r="A2377" t="str">
            <v>20087</v>
          </cell>
          <cell r="B2377">
            <v>10719</v>
          </cell>
          <cell r="C2377">
            <v>27273</v>
          </cell>
          <cell r="D2377">
            <v>10369</v>
          </cell>
          <cell r="E2377">
            <v>27113</v>
          </cell>
        </row>
        <row r="2378">
          <cell r="A2378" t="str">
            <v>20088</v>
          </cell>
          <cell r="B2378">
            <v>12277</v>
          </cell>
          <cell r="C2378">
            <v>29562</v>
          </cell>
          <cell r="D2378">
            <v>12050</v>
          </cell>
          <cell r="E2378">
            <v>29469</v>
          </cell>
        </row>
        <row r="2379">
          <cell r="A2379" t="str">
            <v>20090</v>
          </cell>
          <cell r="B2379">
            <v>16310</v>
          </cell>
          <cell r="C2379">
            <v>42433</v>
          </cell>
          <cell r="D2379">
            <v>16095</v>
          </cell>
          <cell r="E2379">
            <v>42320</v>
          </cell>
        </row>
        <row r="2380">
          <cell r="A2380" t="str">
            <v>20091</v>
          </cell>
          <cell r="B2380">
            <v>10484</v>
          </cell>
          <cell r="C2380">
            <v>23772</v>
          </cell>
          <cell r="D2380">
            <v>10071</v>
          </cell>
          <cell r="E2380">
            <v>23387</v>
          </cell>
        </row>
        <row r="2381">
          <cell r="A2381" t="str">
            <v>20092</v>
          </cell>
          <cell r="B2381">
            <v>12428</v>
          </cell>
          <cell r="C2381">
            <v>30779</v>
          </cell>
          <cell r="D2381">
            <v>12100</v>
          </cell>
          <cell r="E2381">
            <v>30520</v>
          </cell>
        </row>
        <row r="2382">
          <cell r="A2382" t="str">
            <v>20093</v>
          </cell>
          <cell r="B2382">
            <v>16001</v>
          </cell>
          <cell r="C2382">
            <v>44615</v>
          </cell>
          <cell r="D2382">
            <v>16040</v>
          </cell>
          <cell r="E2382">
            <v>44333</v>
          </cell>
        </row>
        <row r="2383">
          <cell r="A2383" t="str">
            <v>20095</v>
          </cell>
          <cell r="B2383">
            <v>18427</v>
          </cell>
          <cell r="C2383">
            <v>44280</v>
          </cell>
          <cell r="D2383">
            <v>18109</v>
          </cell>
          <cell r="E2383">
            <v>43426</v>
          </cell>
        </row>
        <row r="2384">
          <cell r="A2384" t="str">
            <v>20096</v>
          </cell>
          <cell r="B2384">
            <v>21711</v>
          </cell>
          <cell r="C2384">
            <v>56670</v>
          </cell>
          <cell r="D2384">
            <v>21873</v>
          </cell>
          <cell r="E2384">
            <v>59022</v>
          </cell>
        </row>
        <row r="2385">
          <cell r="A2385" t="str">
            <v>20097</v>
          </cell>
          <cell r="B2385">
            <v>18220</v>
          </cell>
          <cell r="C2385">
            <v>47318</v>
          </cell>
          <cell r="D2385">
            <v>18098</v>
          </cell>
          <cell r="E2385">
            <v>47074</v>
          </cell>
        </row>
        <row r="2386">
          <cell r="A2386" t="str">
            <v>20098</v>
          </cell>
          <cell r="B2386">
            <v>16635</v>
          </cell>
          <cell r="C2386">
            <v>37750</v>
          </cell>
          <cell r="D2386">
            <v>17159</v>
          </cell>
          <cell r="E2386">
            <v>38666</v>
          </cell>
        </row>
        <row r="2387">
          <cell r="A2387" t="str">
            <v>20099</v>
          </cell>
          <cell r="B2387">
            <v>25392</v>
          </cell>
          <cell r="C2387">
            <v>76821</v>
          </cell>
          <cell r="D2387">
            <v>25011</v>
          </cell>
          <cell r="E2387">
            <v>76125</v>
          </cell>
        </row>
        <row r="2388">
          <cell r="A2388" t="str">
            <v>20100</v>
          </cell>
          <cell r="B2388">
            <v>12245</v>
          </cell>
          <cell r="C2388">
            <v>31787</v>
          </cell>
          <cell r="D2388">
            <v>12231</v>
          </cell>
          <cell r="E2388">
            <v>31548</v>
          </cell>
        </row>
        <row r="2389">
          <cell r="A2389" t="str">
            <v>20101</v>
          </cell>
          <cell r="B2389">
            <v>17856</v>
          </cell>
          <cell r="C2389">
            <v>49044</v>
          </cell>
          <cell r="D2389">
            <v>16963</v>
          </cell>
          <cell r="E2389">
            <v>45982</v>
          </cell>
        </row>
        <row r="2390">
          <cell r="A2390" t="str">
            <v>20102</v>
          </cell>
          <cell r="B2390">
            <v>14803</v>
          </cell>
          <cell r="C2390">
            <v>39238</v>
          </cell>
          <cell r="D2390">
            <v>14072</v>
          </cell>
          <cell r="E2390">
            <v>37977</v>
          </cell>
        </row>
        <row r="2391">
          <cell r="A2391" t="str">
            <v>20103</v>
          </cell>
          <cell r="B2391">
            <v>14678</v>
          </cell>
          <cell r="C2391">
            <v>43035</v>
          </cell>
          <cell r="D2391">
            <v>14700</v>
          </cell>
          <cell r="E2391">
            <v>43045</v>
          </cell>
        </row>
        <row r="2392">
          <cell r="A2392" t="str">
            <v>20104</v>
          </cell>
          <cell r="B2392">
            <v>17196</v>
          </cell>
          <cell r="C2392">
            <v>52349</v>
          </cell>
          <cell r="D2392">
            <v>17040</v>
          </cell>
          <cell r="E2392">
            <v>51811</v>
          </cell>
        </row>
        <row r="2393">
          <cell r="A2393" t="str">
            <v>20105</v>
          </cell>
          <cell r="B2393">
            <v>19227</v>
          </cell>
          <cell r="C2393">
            <v>53693</v>
          </cell>
          <cell r="D2393">
            <v>18993</v>
          </cell>
          <cell r="E2393">
            <v>52856</v>
          </cell>
        </row>
        <row r="2394">
          <cell r="A2394" t="str">
            <v>20106</v>
          </cell>
          <cell r="B2394">
            <v>15298</v>
          </cell>
          <cell r="C2394">
            <v>42578</v>
          </cell>
          <cell r="D2394">
            <v>14756</v>
          </cell>
          <cell r="E2394">
            <v>41157</v>
          </cell>
        </row>
        <row r="2395">
          <cell r="A2395" t="str">
            <v>20107</v>
          </cell>
          <cell r="B2395">
            <v>15776</v>
          </cell>
          <cell r="C2395">
            <v>46525</v>
          </cell>
          <cell r="D2395">
            <v>15382</v>
          </cell>
          <cell r="E2395">
            <v>45634</v>
          </cell>
        </row>
        <row r="2396">
          <cell r="A2396" t="str">
            <v>20108</v>
          </cell>
          <cell r="B2396">
            <v>20951</v>
          </cell>
          <cell r="C2396">
            <v>56003</v>
          </cell>
          <cell r="D2396">
            <v>21335</v>
          </cell>
          <cell r="E2396">
            <v>57255</v>
          </cell>
        </row>
        <row r="2397">
          <cell r="A2397" t="str">
            <v>20109</v>
          </cell>
          <cell r="B2397">
            <v>11475</v>
          </cell>
          <cell r="C2397">
            <v>33668</v>
          </cell>
          <cell r="D2397">
            <v>11077</v>
          </cell>
          <cell r="E2397">
            <v>32343</v>
          </cell>
        </row>
        <row r="2398">
          <cell r="A2398" t="str">
            <v>20110</v>
          </cell>
          <cell r="B2398">
            <v>17223</v>
          </cell>
          <cell r="C2398">
            <v>50167</v>
          </cell>
          <cell r="D2398">
            <v>16890</v>
          </cell>
          <cell r="E2398">
            <v>49355</v>
          </cell>
        </row>
        <row r="2399">
          <cell r="A2399" t="str">
            <v>20111</v>
          </cell>
          <cell r="B2399">
            <v>13474</v>
          </cell>
          <cell r="C2399">
            <v>40156</v>
          </cell>
          <cell r="D2399">
            <v>12978</v>
          </cell>
          <cell r="E2399">
            <v>38641</v>
          </cell>
        </row>
        <row r="2400">
          <cell r="A2400" t="str">
            <v>20112</v>
          </cell>
          <cell r="B2400">
            <v>16251</v>
          </cell>
          <cell r="C2400">
            <v>45032</v>
          </cell>
          <cell r="D2400">
            <v>15519</v>
          </cell>
          <cell r="E2400">
            <v>42695</v>
          </cell>
        </row>
        <row r="2401">
          <cell r="A2401" t="str">
            <v>20113</v>
          </cell>
          <cell r="B2401">
            <v>17462</v>
          </cell>
          <cell r="C2401">
            <v>54028</v>
          </cell>
          <cell r="D2401">
            <v>17030</v>
          </cell>
          <cell r="E2401">
            <v>52459</v>
          </cell>
        </row>
        <row r="2402">
          <cell r="A2402" t="str">
            <v>20114</v>
          </cell>
          <cell r="B2402">
            <v>16360</v>
          </cell>
          <cell r="C2402">
            <v>49601</v>
          </cell>
          <cell r="D2402">
            <v>15946</v>
          </cell>
          <cell r="E2402">
            <v>48376</v>
          </cell>
        </row>
        <row r="2403">
          <cell r="A2403" t="str">
            <v>20115</v>
          </cell>
          <cell r="B2403">
            <v>14269</v>
          </cell>
          <cell r="C2403">
            <v>41951</v>
          </cell>
          <cell r="D2403">
            <v>14073</v>
          </cell>
          <cell r="E2403">
            <v>41023</v>
          </cell>
        </row>
        <row r="2404">
          <cell r="A2404" t="str">
            <v>20116</v>
          </cell>
          <cell r="B2404">
            <v>14734</v>
          </cell>
          <cell r="C2404">
            <v>41097</v>
          </cell>
          <cell r="D2404">
            <v>14988</v>
          </cell>
          <cell r="E2404">
            <v>41360</v>
          </cell>
        </row>
        <row r="2405">
          <cell r="A2405" t="str">
            <v>20117</v>
          </cell>
          <cell r="B2405">
            <v>18703</v>
          </cell>
          <cell r="C2405">
            <v>54269</v>
          </cell>
          <cell r="D2405">
            <v>17678</v>
          </cell>
          <cell r="E2405">
            <v>52290</v>
          </cell>
        </row>
        <row r="2406">
          <cell r="A2406" t="str">
            <v>20118</v>
          </cell>
          <cell r="B2406">
            <v>18899</v>
          </cell>
          <cell r="C2406">
            <v>55724</v>
          </cell>
          <cell r="D2406">
            <v>19395</v>
          </cell>
          <cell r="E2406">
            <v>56928</v>
          </cell>
        </row>
        <row r="2407">
          <cell r="A2407" t="str">
            <v>20119</v>
          </cell>
          <cell r="B2407">
            <v>18306</v>
          </cell>
          <cell r="C2407">
            <v>45601</v>
          </cell>
          <cell r="D2407">
            <v>18147</v>
          </cell>
          <cell r="E2407">
            <v>40797</v>
          </cell>
        </row>
        <row r="2408">
          <cell r="A2408" t="str">
            <v>20120</v>
          </cell>
          <cell r="B2408">
            <v>17340</v>
          </cell>
          <cell r="C2408">
            <v>42613</v>
          </cell>
          <cell r="D2408">
            <v>17401</v>
          </cell>
          <cell r="E2408">
            <v>44730</v>
          </cell>
        </row>
        <row r="2409">
          <cell r="A2409" t="str">
            <v>20121</v>
          </cell>
          <cell r="B2409">
            <v>15451</v>
          </cell>
          <cell r="C2409">
            <v>35764</v>
          </cell>
          <cell r="D2409">
            <v>15793</v>
          </cell>
          <cell r="E2409">
            <v>35985</v>
          </cell>
        </row>
        <row r="2410">
          <cell r="A2410" t="str">
            <v>20122</v>
          </cell>
          <cell r="B2410">
            <v>22148</v>
          </cell>
          <cell r="C2410">
            <v>64580</v>
          </cell>
          <cell r="D2410">
            <v>22785</v>
          </cell>
          <cell r="E2410">
            <v>65377</v>
          </cell>
        </row>
        <row r="2411">
          <cell r="A2411" t="str">
            <v>20123</v>
          </cell>
          <cell r="B2411">
            <v>16797</v>
          </cell>
          <cell r="C2411">
            <v>45064</v>
          </cell>
          <cell r="D2411" t="str">
            <v xml:space="preserve"> </v>
          </cell>
          <cell r="E2411" t="str">
            <v xml:space="preserve"> </v>
          </cell>
        </row>
        <row r="2412">
          <cell r="A2412" t="str">
            <v>20124</v>
          </cell>
          <cell r="B2412">
            <v>20531</v>
          </cell>
          <cell r="C2412">
            <v>54580</v>
          </cell>
          <cell r="D2412" t="str">
            <v xml:space="preserve"> </v>
          </cell>
          <cell r="E2412" t="str">
            <v xml:space="preserve"> </v>
          </cell>
        </row>
        <row r="2413">
          <cell r="A2413" t="str">
            <v>20125</v>
          </cell>
          <cell r="B2413">
            <v>17929</v>
          </cell>
          <cell r="C2413">
            <v>35516</v>
          </cell>
          <cell r="D2413" t="str">
            <v xml:space="preserve"> </v>
          </cell>
          <cell r="E2413" t="str">
            <v xml:space="preserve"> </v>
          </cell>
        </row>
        <row r="2414">
          <cell r="A2414" t="str">
            <v>20126</v>
          </cell>
          <cell r="B2414">
            <v>16479</v>
          </cell>
          <cell r="C2414">
            <v>46112</v>
          </cell>
          <cell r="D2414" t="str">
            <v xml:space="preserve"> </v>
          </cell>
          <cell r="E2414" t="str">
            <v xml:space="preserve"> </v>
          </cell>
        </row>
        <row r="2415">
          <cell r="A2415" t="str">
            <v>21001</v>
          </cell>
          <cell r="B2415">
            <v>24509</v>
          </cell>
          <cell r="C2415">
            <v>71837</v>
          </cell>
          <cell r="D2415">
            <v>25231</v>
          </cell>
          <cell r="E2415">
            <v>73270</v>
          </cell>
        </row>
        <row r="2416">
          <cell r="A2416" t="str">
            <v>21002</v>
          </cell>
          <cell r="B2416">
            <v>21718</v>
          </cell>
          <cell r="C2416">
            <v>61765</v>
          </cell>
          <cell r="D2416">
            <v>21249</v>
          </cell>
          <cell r="E2416">
            <v>60252</v>
          </cell>
        </row>
        <row r="2417">
          <cell r="A2417" t="str">
            <v>21003</v>
          </cell>
          <cell r="B2417">
            <v>18776</v>
          </cell>
          <cell r="C2417">
            <v>49596</v>
          </cell>
          <cell r="D2417">
            <v>18325</v>
          </cell>
          <cell r="E2417">
            <v>48440</v>
          </cell>
        </row>
        <row r="2418">
          <cell r="A2418" t="str">
            <v>21004</v>
          </cell>
          <cell r="B2418">
            <v>20952</v>
          </cell>
          <cell r="C2418">
            <v>56897</v>
          </cell>
          <cell r="D2418">
            <v>19466</v>
          </cell>
          <cell r="E2418">
            <v>53197</v>
          </cell>
        </row>
        <row r="2419">
          <cell r="A2419" t="str">
            <v>21005</v>
          </cell>
          <cell r="B2419">
            <v>24236</v>
          </cell>
          <cell r="C2419">
            <v>74382</v>
          </cell>
          <cell r="D2419">
            <v>23448</v>
          </cell>
          <cell r="E2419">
            <v>73023</v>
          </cell>
        </row>
        <row r="2420">
          <cell r="A2420" t="str">
            <v>21006</v>
          </cell>
          <cell r="B2420">
            <v>20117</v>
          </cell>
          <cell r="C2420">
            <v>58859</v>
          </cell>
          <cell r="D2420">
            <v>20286</v>
          </cell>
          <cell r="E2420">
            <v>58857</v>
          </cell>
        </row>
        <row r="2421">
          <cell r="A2421" t="str">
            <v>21007</v>
          </cell>
          <cell r="B2421">
            <v>18012</v>
          </cell>
          <cell r="C2421">
            <v>48540</v>
          </cell>
          <cell r="D2421">
            <v>17784</v>
          </cell>
          <cell r="E2421">
            <v>48670</v>
          </cell>
        </row>
        <row r="2422">
          <cell r="A2422" t="str">
            <v>21008</v>
          </cell>
          <cell r="B2422">
            <v>16128</v>
          </cell>
          <cell r="C2422">
            <v>40496</v>
          </cell>
          <cell r="D2422">
            <v>16493</v>
          </cell>
          <cell r="E2422">
            <v>40417</v>
          </cell>
        </row>
        <row r="2423">
          <cell r="A2423" t="str">
            <v>21009</v>
          </cell>
          <cell r="B2423">
            <v>16626</v>
          </cell>
          <cell r="C2423">
            <v>39314</v>
          </cell>
          <cell r="D2423">
            <v>16058</v>
          </cell>
          <cell r="E2423">
            <v>39192</v>
          </cell>
        </row>
        <row r="2424">
          <cell r="A2424" t="str">
            <v>21010</v>
          </cell>
          <cell r="B2424">
            <v>18569</v>
          </cell>
          <cell r="C2424">
            <v>47958</v>
          </cell>
          <cell r="D2424">
            <v>17793</v>
          </cell>
          <cell r="E2424">
            <v>46819</v>
          </cell>
        </row>
        <row r="2425">
          <cell r="A2425" t="str">
            <v>21011</v>
          </cell>
          <cell r="B2425">
            <v>18449</v>
          </cell>
          <cell r="C2425">
            <v>50633</v>
          </cell>
          <cell r="D2425">
            <v>18242</v>
          </cell>
          <cell r="E2425">
            <v>48843</v>
          </cell>
        </row>
        <row r="2426">
          <cell r="A2426" t="str">
            <v>21012</v>
          </cell>
          <cell r="B2426">
            <v>17726</v>
          </cell>
          <cell r="C2426">
            <v>48307</v>
          </cell>
          <cell r="D2426">
            <v>18167</v>
          </cell>
          <cell r="E2426">
            <v>49552</v>
          </cell>
        </row>
        <row r="2427">
          <cell r="A2427" t="str">
            <v>21013</v>
          </cell>
          <cell r="B2427">
            <v>18152</v>
          </cell>
          <cell r="C2427">
            <v>47347</v>
          </cell>
          <cell r="D2427">
            <v>17947</v>
          </cell>
          <cell r="E2427">
            <v>47214</v>
          </cell>
        </row>
        <row r="2428">
          <cell r="A2428" t="str">
            <v>21014</v>
          </cell>
          <cell r="B2428">
            <v>19087</v>
          </cell>
          <cell r="C2428">
            <v>48072</v>
          </cell>
          <cell r="D2428">
            <v>18673</v>
          </cell>
          <cell r="E2428">
            <v>48819</v>
          </cell>
        </row>
        <row r="2429">
          <cell r="A2429" t="str">
            <v>21015</v>
          </cell>
          <cell r="B2429">
            <v>9814</v>
          </cell>
          <cell r="C2429">
            <v>25585</v>
          </cell>
          <cell r="D2429">
            <v>9669</v>
          </cell>
          <cell r="E2429">
            <v>25366</v>
          </cell>
        </row>
        <row r="2430">
          <cell r="A2430" t="str">
            <v>21017</v>
          </cell>
          <cell r="B2430">
            <v>11966</v>
          </cell>
          <cell r="C2430">
            <v>28679</v>
          </cell>
          <cell r="D2430">
            <v>11537</v>
          </cell>
          <cell r="E2430">
            <v>27692</v>
          </cell>
        </row>
        <row r="2431">
          <cell r="A2431" t="str">
            <v>21018</v>
          </cell>
          <cell r="B2431">
            <v>11692</v>
          </cell>
          <cell r="C2431">
            <v>28069</v>
          </cell>
          <cell r="D2431">
            <v>11444</v>
          </cell>
          <cell r="E2431">
            <v>27863</v>
          </cell>
        </row>
        <row r="2432">
          <cell r="A2432" t="str">
            <v>21019</v>
          </cell>
          <cell r="B2432">
            <v>12544</v>
          </cell>
          <cell r="C2432">
            <v>28773</v>
          </cell>
          <cell r="D2432">
            <v>11817</v>
          </cell>
          <cell r="E2432">
            <v>27432</v>
          </cell>
        </row>
        <row r="2433">
          <cell r="A2433" t="str">
            <v>21020</v>
          </cell>
          <cell r="B2433">
            <v>13593</v>
          </cell>
          <cell r="C2433">
            <v>32505</v>
          </cell>
          <cell r="D2433">
            <v>12902</v>
          </cell>
          <cell r="E2433">
            <v>31230</v>
          </cell>
        </row>
        <row r="2434">
          <cell r="A2434" t="str">
            <v>21021</v>
          </cell>
          <cell r="B2434">
            <v>12844</v>
          </cell>
          <cell r="C2434">
            <v>33992</v>
          </cell>
          <cell r="D2434">
            <v>12213</v>
          </cell>
          <cell r="E2434">
            <v>31728</v>
          </cell>
        </row>
        <row r="2435">
          <cell r="A2435" t="str">
            <v>21022</v>
          </cell>
          <cell r="B2435">
            <v>12930</v>
          </cell>
          <cell r="C2435">
            <v>34709</v>
          </cell>
          <cell r="D2435">
            <v>12565</v>
          </cell>
          <cell r="E2435">
            <v>33960</v>
          </cell>
        </row>
        <row r="2436">
          <cell r="A2436" t="str">
            <v>21023</v>
          </cell>
          <cell r="B2436">
            <v>11564</v>
          </cell>
          <cell r="C2436">
            <v>28504</v>
          </cell>
          <cell r="D2436">
            <v>11490</v>
          </cell>
          <cell r="E2436">
            <v>28607</v>
          </cell>
        </row>
        <row r="2437">
          <cell r="A2437" t="str">
            <v>21025</v>
          </cell>
          <cell r="B2437">
            <v>20073</v>
          </cell>
          <cell r="C2437">
            <v>59490</v>
          </cell>
          <cell r="D2437">
            <v>19452</v>
          </cell>
          <cell r="E2437">
            <v>56702</v>
          </cell>
        </row>
        <row r="2438">
          <cell r="A2438" t="str">
            <v>21026</v>
          </cell>
          <cell r="B2438">
            <v>16033</v>
          </cell>
          <cell r="C2438">
            <v>40928</v>
          </cell>
          <cell r="D2438">
            <v>15653</v>
          </cell>
          <cell r="E2438">
            <v>39613</v>
          </cell>
        </row>
        <row r="2439">
          <cell r="A2439" t="str">
            <v>21027</v>
          </cell>
          <cell r="B2439">
            <v>24121</v>
          </cell>
          <cell r="C2439">
            <v>69265</v>
          </cell>
          <cell r="D2439">
            <v>24273</v>
          </cell>
          <cell r="E2439">
            <v>69463</v>
          </cell>
        </row>
        <row r="2440">
          <cell r="A2440" t="str">
            <v>21028</v>
          </cell>
          <cell r="B2440">
            <v>18551</v>
          </cell>
          <cell r="C2440">
            <v>57181</v>
          </cell>
          <cell r="D2440">
            <v>18244</v>
          </cell>
          <cell r="E2440">
            <v>56282</v>
          </cell>
        </row>
        <row r="2441">
          <cell r="A2441" t="str">
            <v>21029</v>
          </cell>
          <cell r="B2441">
            <v>27451</v>
          </cell>
          <cell r="C2441">
            <v>89215</v>
          </cell>
          <cell r="D2441">
            <v>26593</v>
          </cell>
          <cell r="E2441">
            <v>87587</v>
          </cell>
        </row>
        <row r="2442">
          <cell r="A2442" t="str">
            <v>21030</v>
          </cell>
          <cell r="B2442">
            <v>15807</v>
          </cell>
          <cell r="C2442">
            <v>44027</v>
          </cell>
          <cell r="D2442">
            <v>15600</v>
          </cell>
          <cell r="E2442">
            <v>43935</v>
          </cell>
        </row>
        <row r="2443">
          <cell r="A2443" t="str">
            <v>21031</v>
          </cell>
          <cell r="B2443">
            <v>16165</v>
          </cell>
          <cell r="C2443">
            <v>43722</v>
          </cell>
          <cell r="D2443">
            <v>17488</v>
          </cell>
          <cell r="E2443">
            <v>44593</v>
          </cell>
        </row>
        <row r="2444">
          <cell r="A2444" t="str">
            <v>21032</v>
          </cell>
          <cell r="B2444">
            <v>20782</v>
          </cell>
          <cell r="C2444">
            <v>57049</v>
          </cell>
          <cell r="D2444">
            <v>20249</v>
          </cell>
          <cell r="E2444">
            <v>55101</v>
          </cell>
        </row>
        <row r="2445">
          <cell r="A2445" t="str">
            <v>21033</v>
          </cell>
          <cell r="B2445">
            <v>15271</v>
          </cell>
          <cell r="C2445">
            <v>38786</v>
          </cell>
          <cell r="D2445" t="str">
            <v xml:space="preserve"> </v>
          </cell>
          <cell r="E2445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"/>
  <sheetViews>
    <sheetView showGridLines="0" tabSelected="1" topLeftCell="A157" workbookViewId="0">
      <selection activeCell="H181" sqref="H181"/>
    </sheetView>
  </sheetViews>
  <sheetFormatPr baseColWidth="10" defaultColWidth="8.88671875" defaultRowHeight="14.4" x14ac:dyDescent="0.3"/>
  <cols>
    <col min="1" max="1" width="31" customWidth="1"/>
    <col min="2" max="5" width="17.44140625" customWidth="1"/>
  </cols>
  <sheetData>
    <row r="1" spans="1:9" x14ac:dyDescent="0.3">
      <c r="A1" s="42" t="s">
        <v>0</v>
      </c>
      <c r="B1" s="43"/>
      <c r="C1" s="43"/>
      <c r="D1" s="43"/>
      <c r="E1" s="43"/>
      <c r="F1" s="5"/>
      <c r="G1" s="5"/>
      <c r="H1" s="5"/>
      <c r="I1" s="5"/>
    </row>
    <row r="2" spans="1:9" x14ac:dyDescent="0.3">
      <c r="A2" s="6" t="s">
        <v>1</v>
      </c>
      <c r="B2" s="6"/>
      <c r="C2" s="6"/>
      <c r="D2" s="6"/>
      <c r="E2" s="6"/>
      <c r="F2" s="1"/>
      <c r="G2" s="1"/>
      <c r="H2" s="1"/>
      <c r="I2" s="1"/>
    </row>
    <row r="3" spans="1:9" x14ac:dyDescent="0.3">
      <c r="A3" s="44" t="s">
        <v>9</v>
      </c>
      <c r="B3" s="45"/>
      <c r="C3" s="45"/>
      <c r="D3" s="45"/>
      <c r="E3" s="45"/>
      <c r="F3" s="2"/>
      <c r="G3" s="2"/>
      <c r="H3" s="2"/>
      <c r="I3" s="2"/>
    </row>
    <row r="4" spans="1:9" x14ac:dyDescent="0.3">
      <c r="A4" s="7" t="s">
        <v>2</v>
      </c>
      <c r="B4" s="7"/>
      <c r="C4" s="7"/>
      <c r="D4" s="7"/>
      <c r="E4" s="7"/>
      <c r="F4" s="3"/>
      <c r="G4" s="3"/>
      <c r="H4" s="3"/>
      <c r="I4" s="3"/>
    </row>
    <row r="5" spans="1:9" x14ac:dyDescent="0.3">
      <c r="A5" s="10" t="s">
        <v>1</v>
      </c>
      <c r="B5" s="10"/>
      <c r="C5" s="10"/>
      <c r="D5" s="10"/>
      <c r="E5" s="10"/>
      <c r="F5" s="1"/>
      <c r="G5" s="1"/>
      <c r="H5" s="1"/>
      <c r="I5" s="1"/>
    </row>
    <row r="6" spans="1:9" x14ac:dyDescent="0.3">
      <c r="A6" s="40" t="s">
        <v>5</v>
      </c>
      <c r="B6" s="38">
        <v>2017</v>
      </c>
      <c r="C6" s="46"/>
      <c r="D6" s="38">
        <v>2016</v>
      </c>
      <c r="E6" s="39"/>
      <c r="F6" s="4"/>
      <c r="G6" s="4"/>
      <c r="H6" s="4"/>
      <c r="I6" s="4"/>
    </row>
    <row r="7" spans="1:9" ht="45.6" customHeight="1" x14ac:dyDescent="0.3">
      <c r="A7" s="41"/>
      <c r="B7" s="8" t="s">
        <v>3</v>
      </c>
      <c r="C7" s="8" t="s">
        <v>4</v>
      </c>
      <c r="D7" s="8" t="s">
        <v>3</v>
      </c>
      <c r="E7" s="29" t="s">
        <v>4</v>
      </c>
    </row>
    <row r="8" spans="1:9" x14ac:dyDescent="0.3">
      <c r="A8" s="12"/>
      <c r="B8" s="13"/>
      <c r="C8" s="13"/>
      <c r="D8" s="13"/>
      <c r="E8" s="30"/>
    </row>
    <row r="9" spans="1:9" x14ac:dyDescent="0.3">
      <c r="A9" s="14" t="s">
        <v>6</v>
      </c>
      <c r="B9" s="28">
        <f>'[1]Distritos y Barrios'!B6</f>
        <v>15930</v>
      </c>
      <c r="C9" s="28">
        <f>'[1]Distritos y Barrios'!C6</f>
        <v>40195</v>
      </c>
      <c r="D9" s="28">
        <f>'[1]Distritos y Barrios'!D6</f>
        <v>15717</v>
      </c>
      <c r="E9" s="31">
        <f>'[1]Distritos y Barrios'!E6</f>
        <v>39613</v>
      </c>
    </row>
    <row r="10" spans="1:9" x14ac:dyDescent="0.3">
      <c r="A10" s="14"/>
      <c r="B10" s="15"/>
      <c r="C10" s="15"/>
      <c r="D10" s="15"/>
      <c r="E10" s="32"/>
    </row>
    <row r="11" spans="1:9" x14ac:dyDescent="0.3">
      <c r="A11" s="16" t="s">
        <v>14</v>
      </c>
      <c r="B11" s="28">
        <f>'[1]Distritos y Barrios'!B7</f>
        <v>16711</v>
      </c>
      <c r="C11" s="28">
        <f>'[1]Distritos y Barrios'!C7</f>
        <v>33473</v>
      </c>
      <c r="D11" s="28">
        <f>'[1]Distritos y Barrios'!D7</f>
        <v>16147</v>
      </c>
      <c r="E11" s="31">
        <f>'[1]Distritos y Barrios'!E7</f>
        <v>32458</v>
      </c>
    </row>
    <row r="12" spans="1:9" x14ac:dyDescent="0.3">
      <c r="A12" s="17" t="s">
        <v>13</v>
      </c>
      <c r="B12" s="15">
        <f>'[1]Distritos y Barrios'!B8</f>
        <v>18254.053746603418</v>
      </c>
      <c r="C12" s="15">
        <f>'[1]Distritos y Barrios'!C8</f>
        <v>36356.862050583542</v>
      </c>
      <c r="D12" s="15">
        <f>'[1]Distritos y Barrios'!D8</f>
        <v>17845.598240469208</v>
      </c>
      <c r="E12" s="32">
        <f>'[1]Distritos y Barrios'!E8</f>
        <v>35509.212948075772</v>
      </c>
    </row>
    <row r="13" spans="1:9" x14ac:dyDescent="0.3">
      <c r="A13" s="17" t="s">
        <v>12</v>
      </c>
      <c r="B13" s="15">
        <f>'[1]Distritos y Barrios'!B9</f>
        <v>13454.120713084736</v>
      </c>
      <c r="C13" s="15">
        <f>'[1]Distritos y Barrios'!C9</f>
        <v>27655.172641607951</v>
      </c>
      <c r="D13" s="15">
        <f>'[1]Distritos y Barrios'!D9</f>
        <v>12920.895063723679</v>
      </c>
      <c r="E13" s="32">
        <f>'[1]Distritos y Barrios'!E9</f>
        <v>26761.666506434147</v>
      </c>
    </row>
    <row r="14" spans="1:9" x14ac:dyDescent="0.3">
      <c r="A14" s="17" t="s">
        <v>11</v>
      </c>
      <c r="B14" s="15">
        <f>'[1]Distritos y Barrios'!B10</f>
        <v>19431.296776107596</v>
      </c>
      <c r="C14" s="15">
        <f>'[1]Distritos y Barrios'!C10</f>
        <v>37725.316430408413</v>
      </c>
      <c r="D14" s="15">
        <f>'[1]Distritos y Barrios'!D10</f>
        <v>19270.459175584623</v>
      </c>
      <c r="E14" s="32">
        <f>'[1]Distritos y Barrios'!E10</f>
        <v>37426.712734786364</v>
      </c>
    </row>
    <row r="15" spans="1:9" x14ac:dyDescent="0.3">
      <c r="A15" s="17" t="s">
        <v>15</v>
      </c>
      <c r="B15" s="15">
        <f>'[1]Distritos y Barrios'!B11</f>
        <v>21569.702706049909</v>
      </c>
      <c r="C15" s="15">
        <f>'[1]Distritos y Barrios'!C11</f>
        <v>43044.757936129732</v>
      </c>
      <c r="D15" s="15">
        <f>'[1]Distritos y Barrios'!D11</f>
        <v>20595.412249779682</v>
      </c>
      <c r="E15" s="32">
        <f>'[1]Distritos y Barrios'!E11</f>
        <v>41583.813435128395</v>
      </c>
    </row>
    <row r="16" spans="1:9" x14ac:dyDescent="0.3">
      <c r="A16" s="17" t="s">
        <v>16</v>
      </c>
      <c r="B16" s="15">
        <f>'[1]Distritos y Barrios'!B12</f>
        <v>16869.3034967819</v>
      </c>
      <c r="C16" s="15">
        <f>'[1]Distritos y Barrios'!C12</f>
        <v>33208.779799902681</v>
      </c>
      <c r="D16" s="15">
        <f>'[1]Distritos y Barrios'!D12</f>
        <v>16157.878012706309</v>
      </c>
      <c r="E16" s="32">
        <f>'[1]Distritos y Barrios'!E12</f>
        <v>31866.058945599867</v>
      </c>
    </row>
    <row r="17" spans="1:5" x14ac:dyDescent="0.3">
      <c r="A17" s="17" t="s">
        <v>17</v>
      </c>
      <c r="B17" s="15">
        <f>'[1]Distritos y Barrios'!B13</f>
        <v>16599.600114416477</v>
      </c>
      <c r="C17" s="15">
        <f>'[1]Distritos y Barrios'!C13</f>
        <v>32599.342224134889</v>
      </c>
      <c r="D17" s="15">
        <f>'[1]Distritos y Barrios'!D13</f>
        <v>15968.219341974078</v>
      </c>
      <c r="E17" s="32">
        <f>'[1]Distritos y Barrios'!E13</f>
        <v>31684.186417871879</v>
      </c>
    </row>
    <row r="18" spans="1:5" x14ac:dyDescent="0.3">
      <c r="A18" s="17"/>
      <c r="B18" s="15"/>
      <c r="C18" s="15"/>
      <c r="D18" s="15"/>
      <c r="E18" s="32"/>
    </row>
    <row r="19" spans="1:5" x14ac:dyDescent="0.3">
      <c r="A19" s="16" t="s">
        <v>18</v>
      </c>
      <c r="B19" s="28">
        <f>'[1]Distritos y Barrios'!B14</f>
        <v>17738</v>
      </c>
      <c r="C19" s="28">
        <f>'[1]Distritos y Barrios'!C14</f>
        <v>42087.999999999993</v>
      </c>
      <c r="D19" s="28">
        <f>'[1]Distritos y Barrios'!D14</f>
        <v>17306</v>
      </c>
      <c r="E19" s="31">
        <f>'[1]Distritos y Barrios'!E14</f>
        <v>41122</v>
      </c>
    </row>
    <row r="20" spans="1:5" x14ac:dyDescent="0.3">
      <c r="A20" s="17" t="s">
        <v>19</v>
      </c>
      <c r="B20" s="15">
        <f>'[1]Distritos y Barrios'!B15</f>
        <v>18632.110058018512</v>
      </c>
      <c r="C20" s="15">
        <f>'[1]Distritos y Barrios'!C15</f>
        <v>44101.099287339013</v>
      </c>
      <c r="D20" s="15">
        <f>'[1]Distritos y Barrios'!D15</f>
        <v>18190.721270632203</v>
      </c>
      <c r="E20" s="32">
        <f>'[1]Distritos y Barrios'!E15</f>
        <v>43144.652885600204</v>
      </c>
    </row>
    <row r="21" spans="1:5" x14ac:dyDescent="0.3">
      <c r="A21" s="17" t="s">
        <v>20</v>
      </c>
      <c r="B21" s="15">
        <f>'[1]Distritos y Barrios'!B16</f>
        <v>19323.147418664619</v>
      </c>
      <c r="C21" s="15">
        <f>'[1]Distritos y Barrios'!C16</f>
        <v>46102.386898620658</v>
      </c>
      <c r="D21" s="15">
        <f>'[1]Distritos y Barrios'!D16</f>
        <v>19020.895648104819</v>
      </c>
      <c r="E21" s="32">
        <f>'[1]Distritos y Barrios'!E16</f>
        <v>45515.797866970956</v>
      </c>
    </row>
    <row r="22" spans="1:5" x14ac:dyDescent="0.3">
      <c r="A22" s="17" t="s">
        <v>21</v>
      </c>
      <c r="B22" s="15">
        <f>'[1]Distritos y Barrios'!B17</f>
        <v>14244.080238422743</v>
      </c>
      <c r="C22" s="15">
        <f>'[1]Distritos y Barrios'!C17</f>
        <v>33283.838985633105</v>
      </c>
      <c r="D22" s="15">
        <f>'[1]Distritos y Barrios'!D17</f>
        <v>13738.922766305459</v>
      </c>
      <c r="E22" s="32">
        <f>'[1]Distritos y Barrios'!E17</f>
        <v>32349.243225554786</v>
      </c>
    </row>
    <row r="23" spans="1:5" x14ac:dyDescent="0.3">
      <c r="A23" s="17" t="s">
        <v>22</v>
      </c>
      <c r="B23" s="15">
        <f>'[1]Distritos y Barrios'!B18</f>
        <v>20054.290908139777</v>
      </c>
      <c r="C23" s="15">
        <f>'[1]Distritos y Barrios'!C18</f>
        <v>51613.046714972348</v>
      </c>
      <c r="D23" s="15">
        <f>'[1]Distritos y Barrios'!D18</f>
        <v>19645.623062221279</v>
      </c>
      <c r="E23" s="32">
        <f>'[1]Distritos y Barrios'!E18</f>
        <v>50471.944991068405</v>
      </c>
    </row>
    <row r="24" spans="1:5" x14ac:dyDescent="0.3">
      <c r="A24" s="17" t="s">
        <v>23</v>
      </c>
      <c r="B24" s="15">
        <f>'[1]Distritos y Barrios'!B19</f>
        <v>17282.364033959351</v>
      </c>
      <c r="C24" s="15">
        <f>'[1]Distritos y Barrios'!C19</f>
        <v>41534.655014376411</v>
      </c>
      <c r="D24" s="15">
        <f>'[1]Distritos y Barrios'!D19</f>
        <v>16856.282974153892</v>
      </c>
      <c r="E24" s="32">
        <f>'[1]Distritos y Barrios'!E19</f>
        <v>40446.1981682037</v>
      </c>
    </row>
    <row r="25" spans="1:5" x14ac:dyDescent="0.3">
      <c r="A25" s="17" t="s">
        <v>24</v>
      </c>
      <c r="B25" s="15">
        <f>'[1]Distritos y Barrios'!B20</f>
        <v>16276.114175399889</v>
      </c>
      <c r="C25" s="15">
        <f>'[1]Distritos y Barrios'!C20</f>
        <v>35873.605363164112</v>
      </c>
      <c r="D25" s="15">
        <f>'[1]Distritos y Barrios'!D20</f>
        <v>15693.623081816013</v>
      </c>
      <c r="E25" s="32">
        <f>'[1]Distritos y Barrios'!E20</f>
        <v>34649.633461765196</v>
      </c>
    </row>
    <row r="26" spans="1:5" x14ac:dyDescent="0.3">
      <c r="A26" s="17" t="s">
        <v>25</v>
      </c>
      <c r="B26" s="15">
        <f>'[1]Distritos y Barrios'!B21</f>
        <v>14061</v>
      </c>
      <c r="C26" s="15">
        <f>'[1]Distritos y Barrios'!C21</f>
        <v>38971</v>
      </c>
      <c r="D26" s="15">
        <f>'[1]Distritos y Barrios'!D21</f>
        <v>14514</v>
      </c>
      <c r="E26" s="32">
        <f>'[1]Distritos y Barrios'!E21</f>
        <v>38575</v>
      </c>
    </row>
    <row r="27" spans="1:5" x14ac:dyDescent="0.3">
      <c r="A27" s="17"/>
      <c r="B27" s="15"/>
      <c r="C27" s="15"/>
      <c r="D27" s="15"/>
      <c r="E27" s="32"/>
    </row>
    <row r="28" spans="1:5" x14ac:dyDescent="0.3">
      <c r="A28" s="16" t="s">
        <v>26</v>
      </c>
      <c r="B28" s="28">
        <f>'[1]Distritos y Barrios'!B22</f>
        <v>21598</v>
      </c>
      <c r="C28" s="28">
        <f>'[1]Distritos y Barrios'!C22</f>
        <v>53111</v>
      </c>
      <c r="D28" s="28">
        <f>'[1]Distritos y Barrios'!D22</f>
        <v>21504</v>
      </c>
      <c r="E28" s="31">
        <f>'[1]Distritos y Barrios'!E22</f>
        <v>52962.999999999993</v>
      </c>
    </row>
    <row r="29" spans="1:5" x14ac:dyDescent="0.3">
      <c r="A29" s="17" t="s">
        <v>27</v>
      </c>
      <c r="B29" s="15">
        <f>'[1]Distritos y Barrios'!B23</f>
        <v>18838.692264021276</v>
      </c>
      <c r="C29" s="15">
        <f>'[1]Distritos y Barrios'!C23</f>
        <v>43434.142709993452</v>
      </c>
      <c r="D29" s="15">
        <f>'[1]Distritos y Barrios'!D23</f>
        <v>18506.043675960274</v>
      </c>
      <c r="E29" s="32">
        <f>'[1]Distritos y Barrios'!E23</f>
        <v>42837.662003564714</v>
      </c>
    </row>
    <row r="30" spans="1:5" x14ac:dyDescent="0.3">
      <c r="A30" s="17" t="s">
        <v>28</v>
      </c>
      <c r="B30" s="15">
        <f>'[1]Distritos y Barrios'!B24</f>
        <v>18991.091685963172</v>
      </c>
      <c r="C30" s="15">
        <f>'[1]Distritos y Barrios'!C24</f>
        <v>45917.811675786303</v>
      </c>
      <c r="D30" s="15">
        <f>'[1]Distritos y Barrios'!D24</f>
        <v>18994.695264126734</v>
      </c>
      <c r="E30" s="32">
        <f>'[1]Distritos y Barrios'!E24</f>
        <v>46144.621926852698</v>
      </c>
    </row>
    <row r="31" spans="1:5" x14ac:dyDescent="0.3">
      <c r="A31" s="17" t="s">
        <v>29</v>
      </c>
      <c r="B31" s="15">
        <f>'[1]Distritos y Barrios'!B25</f>
        <v>22436.193661971833</v>
      </c>
      <c r="C31" s="15">
        <f>'[1]Distritos y Barrios'!C25</f>
        <v>60385.786581160515</v>
      </c>
      <c r="D31" s="15">
        <f>'[1]Distritos y Barrios'!D25</f>
        <v>22114.723439473797</v>
      </c>
      <c r="E31" s="32">
        <f>'[1]Distritos y Barrios'!E25</f>
        <v>59503.240485351089</v>
      </c>
    </row>
    <row r="32" spans="1:5" x14ac:dyDescent="0.3">
      <c r="A32" s="17" t="s">
        <v>30</v>
      </c>
      <c r="B32" s="15">
        <f>'[1]Distritos y Barrios'!B26</f>
        <v>20681.807198909824</v>
      </c>
      <c r="C32" s="15">
        <f>'[1]Distritos y Barrios'!C26</f>
        <v>48231.478832139626</v>
      </c>
      <c r="D32" s="15">
        <f>'[1]Distritos y Barrios'!D26</f>
        <v>20134.117621274108</v>
      </c>
      <c r="E32" s="32">
        <f>'[1]Distritos y Barrios'!E26</f>
        <v>46885.011894052353</v>
      </c>
    </row>
    <row r="33" spans="1:5" x14ac:dyDescent="0.3">
      <c r="A33" s="17" t="s">
        <v>31</v>
      </c>
      <c r="B33" s="15">
        <f>'[1]Distritos y Barrios'!B27</f>
        <v>25792.36515129367</v>
      </c>
      <c r="C33" s="15">
        <f>'[1]Distritos y Barrios'!C27</f>
        <v>70467.171442907944</v>
      </c>
      <c r="D33" s="15">
        <f>'[1]Distritos y Barrios'!D27</f>
        <v>25167.60271969586</v>
      </c>
      <c r="E33" s="32">
        <f>'[1]Distritos y Barrios'!E27</f>
        <v>69543.255848425251</v>
      </c>
    </row>
    <row r="34" spans="1:5" x14ac:dyDescent="0.3">
      <c r="A34" s="17" t="s">
        <v>32</v>
      </c>
      <c r="B34" s="15">
        <f>'[1]Distritos y Barrios'!B28</f>
        <v>25063.382395477256</v>
      </c>
      <c r="C34" s="15">
        <f>'[1]Distritos y Barrios'!C28</f>
        <v>67780.163415334784</v>
      </c>
      <c r="D34" s="15">
        <f>'[1]Distritos y Barrios'!D28</f>
        <v>24983.040224942109</v>
      </c>
      <c r="E34" s="32">
        <f>'[1]Distritos y Barrios'!E28</f>
        <v>68049.083003506137</v>
      </c>
    </row>
    <row r="35" spans="1:5" x14ac:dyDescent="0.3">
      <c r="A35" s="17"/>
      <c r="B35" s="15"/>
      <c r="C35" s="15"/>
      <c r="D35" s="15"/>
      <c r="E35" s="32"/>
    </row>
    <row r="36" spans="1:5" x14ac:dyDescent="0.3">
      <c r="A36" s="16" t="s">
        <v>33</v>
      </c>
      <c r="B36" s="28">
        <f>'[1]Distritos y Barrios'!B29</f>
        <v>24683</v>
      </c>
      <c r="C36" s="28">
        <f>'[1]Distritos y Barrios'!C29</f>
        <v>57720</v>
      </c>
      <c r="D36" s="28">
        <f>'[1]Distritos y Barrios'!D29</f>
        <v>24433</v>
      </c>
      <c r="E36" s="31">
        <f>'[1]Distritos y Barrios'!E29</f>
        <v>57147</v>
      </c>
    </row>
    <row r="37" spans="1:5" x14ac:dyDescent="0.3">
      <c r="A37" s="17" t="s">
        <v>34</v>
      </c>
      <c r="B37" s="15">
        <f>'[1]Distritos y Barrios'!B30</f>
        <v>29416.646373396175</v>
      </c>
      <c r="C37" s="15">
        <f>'[1]Distritos y Barrios'!C30</f>
        <v>80387.288680390266</v>
      </c>
      <c r="D37" s="15">
        <f>'[1]Distritos y Barrios'!D30</f>
        <v>28353.730710031454</v>
      </c>
      <c r="E37" s="32">
        <f>'[1]Distritos y Barrios'!E30</f>
        <v>79781.501964338779</v>
      </c>
    </row>
    <row r="38" spans="1:5" x14ac:dyDescent="0.3">
      <c r="A38" s="17" t="s">
        <v>35</v>
      </c>
      <c r="B38" s="15">
        <f>'[1]Distritos y Barrios'!B31</f>
        <v>22743.269203134088</v>
      </c>
      <c r="C38" s="15">
        <f>'[1]Distritos y Barrios'!C31</f>
        <v>51782.914528689398</v>
      </c>
      <c r="D38" s="15">
        <f>'[1]Distritos y Barrios'!D31</f>
        <v>22318.819001218028</v>
      </c>
      <c r="E38" s="32">
        <f>'[1]Distritos y Barrios'!E31</f>
        <v>50739.084967341667</v>
      </c>
    </row>
    <row r="39" spans="1:5" x14ac:dyDescent="0.3">
      <c r="A39" s="17" t="s">
        <v>36</v>
      </c>
      <c r="B39" s="15">
        <f>'[1]Distritos y Barrios'!B32</f>
        <v>18816.520734856975</v>
      </c>
      <c r="C39" s="15">
        <f>'[1]Distritos y Barrios'!C32</f>
        <v>42630.279876222827</v>
      </c>
      <c r="D39" s="15">
        <f>'[1]Distritos y Barrios'!D32</f>
        <v>18336.654851114177</v>
      </c>
      <c r="E39" s="32">
        <f>'[1]Distritos y Barrios'!E32</f>
        <v>41675.788313774166</v>
      </c>
    </row>
    <row r="40" spans="1:5" x14ac:dyDescent="0.3">
      <c r="A40" s="17" t="s">
        <v>37</v>
      </c>
      <c r="B40" s="15">
        <f>'[1]Distritos y Barrios'!B33</f>
        <v>20320.515599181199</v>
      </c>
      <c r="C40" s="15">
        <f>'[1]Distritos y Barrios'!C33</f>
        <v>47778.92219937218</v>
      </c>
      <c r="D40" s="15">
        <f>'[1]Distritos y Barrios'!D33</f>
        <v>19949.700950950952</v>
      </c>
      <c r="E40" s="32">
        <f>'[1]Distritos y Barrios'!E33</f>
        <v>46915.951826041404</v>
      </c>
    </row>
    <row r="41" spans="1:5" x14ac:dyDescent="0.3">
      <c r="A41" s="17" t="s">
        <v>38</v>
      </c>
      <c r="B41" s="15">
        <f>'[1]Distritos y Barrios'!B34</f>
        <v>22354.177357575758</v>
      </c>
      <c r="C41" s="15">
        <f>'[1]Distritos y Barrios'!C34</f>
        <v>51492.419270553713</v>
      </c>
      <c r="D41" s="15">
        <f>'[1]Distritos y Barrios'!D34</f>
        <v>21594.136138368522</v>
      </c>
      <c r="E41" s="32">
        <f>'[1]Distritos y Barrios'!E34</f>
        <v>49641.190872657826</v>
      </c>
    </row>
    <row r="42" spans="1:5" x14ac:dyDescent="0.3">
      <c r="A42" s="17" t="s">
        <v>39</v>
      </c>
      <c r="B42" s="15">
        <f>'[1]Distritos y Barrios'!B35</f>
        <v>27602.446800731261</v>
      </c>
      <c r="C42" s="15">
        <f>'[1]Distritos y Barrios'!C35</f>
        <v>72399.218055610996</v>
      </c>
      <c r="D42" s="15">
        <f>'[1]Distritos y Barrios'!D35</f>
        <v>27293.669531878055</v>
      </c>
      <c r="E42" s="32">
        <f>'[1]Distritos y Barrios'!E35</f>
        <v>72528.93424364175</v>
      </c>
    </row>
    <row r="43" spans="1:5" x14ac:dyDescent="0.3">
      <c r="A43" s="17"/>
      <c r="B43" s="15"/>
      <c r="C43" s="15"/>
      <c r="D43" s="15"/>
      <c r="E43" s="32"/>
    </row>
    <row r="44" spans="1:5" x14ac:dyDescent="0.3">
      <c r="A44" s="16" t="s">
        <v>40</v>
      </c>
      <c r="B44" s="28">
        <f>'[1]Distritos y Barrios'!B36</f>
        <v>26267</v>
      </c>
      <c r="C44" s="28">
        <f>'[1]Distritos y Barrios'!C36</f>
        <v>65995</v>
      </c>
      <c r="D44" s="28">
        <f>'[1]Distritos y Barrios'!D36</f>
        <v>25969</v>
      </c>
      <c r="E44" s="31">
        <f>'[1]Distritos y Barrios'!E36</f>
        <v>65260.000000000007</v>
      </c>
    </row>
    <row r="45" spans="1:5" x14ac:dyDescent="0.3">
      <c r="A45" s="17" t="s">
        <v>41</v>
      </c>
      <c r="B45" s="15">
        <f>'[1]Distritos y Barrios'!B37</f>
        <v>28944.956038008178</v>
      </c>
      <c r="C45" s="15">
        <f>'[1]Distritos y Barrios'!C37</f>
        <v>80447.19595124948</v>
      </c>
      <c r="D45" s="15">
        <f>'[1]Distritos y Barrios'!D37</f>
        <v>28194.647858849476</v>
      </c>
      <c r="E45" s="32">
        <f>'[1]Distritos y Barrios'!E37</f>
        <v>80370.834913875267</v>
      </c>
    </row>
    <row r="46" spans="1:5" x14ac:dyDescent="0.3">
      <c r="A46" s="17" t="s">
        <v>42</v>
      </c>
      <c r="B46" s="15">
        <f>'[1]Distritos y Barrios'!B38</f>
        <v>19662.456750179746</v>
      </c>
      <c r="C46" s="15">
        <f>'[1]Distritos y Barrios'!C38</f>
        <v>45620.178797091699</v>
      </c>
      <c r="D46" s="15">
        <f>'[1]Distritos y Barrios'!D38</f>
        <v>19321.449531504237</v>
      </c>
      <c r="E46" s="32">
        <f>'[1]Distritos y Barrios'!E38</f>
        <v>44699.409526484305</v>
      </c>
    </row>
    <row r="47" spans="1:5" x14ac:dyDescent="0.3">
      <c r="A47" s="17" t="s">
        <v>43</v>
      </c>
      <c r="B47" s="15">
        <f>'[1]Distritos y Barrios'!B39</f>
        <v>19345.357663034552</v>
      </c>
      <c r="C47" s="15">
        <f>'[1]Distritos y Barrios'!C39</f>
        <v>45521.289720085384</v>
      </c>
      <c r="D47" s="15">
        <f>'[1]Distritos y Barrios'!D39</f>
        <v>18819.049262176857</v>
      </c>
      <c r="E47" s="32">
        <f>'[1]Distritos y Barrios'!E39</f>
        <v>44436.726803944228</v>
      </c>
    </row>
    <row r="48" spans="1:5" x14ac:dyDescent="0.3">
      <c r="A48" s="17" t="s">
        <v>44</v>
      </c>
      <c r="B48" s="15">
        <f>'[1]Distritos y Barrios'!B40</f>
        <v>25700.837399167318</v>
      </c>
      <c r="C48" s="15">
        <f>'[1]Distritos y Barrios'!C40</f>
        <v>66079.277427186273</v>
      </c>
      <c r="D48" s="15">
        <f>'[1]Distritos y Barrios'!D40</f>
        <v>24669.165123204293</v>
      </c>
      <c r="E48" s="32">
        <f>'[1]Distritos y Barrios'!E40</f>
        <v>63487.380653796492</v>
      </c>
    </row>
    <row r="49" spans="1:5" x14ac:dyDescent="0.3">
      <c r="A49" s="17" t="s">
        <v>45</v>
      </c>
      <c r="B49" s="15">
        <f>'[1]Distritos y Barrios'!B41</f>
        <v>27477.61143828799</v>
      </c>
      <c r="C49" s="15">
        <f>'[1]Distritos y Barrios'!C41</f>
        <v>74482.355830051602</v>
      </c>
      <c r="D49" s="15">
        <f>'[1]Distritos y Barrios'!D41</f>
        <v>26724.689727905505</v>
      </c>
      <c r="E49" s="32">
        <f>'[1]Distritos y Barrios'!E41</f>
        <v>73422.834209702633</v>
      </c>
    </row>
    <row r="50" spans="1:5" x14ac:dyDescent="0.3">
      <c r="A50" s="17" t="s">
        <v>46</v>
      </c>
      <c r="B50" s="15">
        <f>'[1]Distritos y Barrios'!B42</f>
        <v>22650.112070527142</v>
      </c>
      <c r="C50" s="15">
        <f>'[1]Distritos y Barrios'!C42</f>
        <v>58136.785486905261</v>
      </c>
      <c r="D50" s="15">
        <f>'[1]Distritos y Barrios'!D42</f>
        <v>22295.823909035033</v>
      </c>
      <c r="E50" s="32">
        <f>'[1]Distritos y Barrios'!E42</f>
        <v>56554.143514980584</v>
      </c>
    </row>
    <row r="51" spans="1:5" x14ac:dyDescent="0.3">
      <c r="A51" s="17"/>
      <c r="B51" s="15"/>
      <c r="C51" s="15"/>
      <c r="D51" s="15"/>
      <c r="E51" s="32"/>
    </row>
    <row r="52" spans="1:5" x14ac:dyDescent="0.3">
      <c r="A52" s="16" t="s">
        <v>47</v>
      </c>
      <c r="B52" s="28">
        <f>'[1]Distritos y Barrios'!B43</f>
        <v>15180</v>
      </c>
      <c r="C52" s="28">
        <f>'[1]Distritos y Barrios'!C43</f>
        <v>36142</v>
      </c>
      <c r="D52" s="28">
        <f>'[1]Distritos y Barrios'!D43</f>
        <v>14970</v>
      </c>
      <c r="E52" s="31">
        <f>'[1]Distritos y Barrios'!E43</f>
        <v>35609</v>
      </c>
    </row>
    <row r="53" spans="1:5" x14ac:dyDescent="0.3">
      <c r="A53" s="17" t="s">
        <v>132</v>
      </c>
      <c r="B53" s="15">
        <f>'[1]Distritos y Barrios'!B44</f>
        <v>13114.544260665862</v>
      </c>
      <c r="C53" s="15">
        <f>'[1]Distritos y Barrios'!C44</f>
        <v>32298.333237447077</v>
      </c>
      <c r="D53" s="15">
        <f>'[1]Distritos y Barrios'!D44</f>
        <v>12849.56208728108</v>
      </c>
      <c r="E53" s="32">
        <f>'[1]Distritos y Barrios'!E44</f>
        <v>31744.793665029505</v>
      </c>
    </row>
    <row r="54" spans="1:5" x14ac:dyDescent="0.3">
      <c r="A54" s="17" t="s">
        <v>48</v>
      </c>
      <c r="B54" s="15">
        <f>'[1]Distritos y Barrios'!B45</f>
        <v>19262.840047253398</v>
      </c>
      <c r="C54" s="15">
        <f>'[1]Distritos y Barrios'!C45</f>
        <v>44644.081824135726</v>
      </c>
      <c r="D54" s="15">
        <f>'[1]Distritos y Barrios'!D45</f>
        <v>19211.687423468626</v>
      </c>
      <c r="E54" s="32">
        <f>'[1]Distritos y Barrios'!E45</f>
        <v>44415.683716413318</v>
      </c>
    </row>
    <row r="55" spans="1:5" x14ac:dyDescent="0.3">
      <c r="A55" s="17" t="s">
        <v>49</v>
      </c>
      <c r="B55" s="15">
        <f>'[1]Distritos y Barrios'!B46</f>
        <v>21041.415584415583</v>
      </c>
      <c r="C55" s="15">
        <f>'[1]Distritos y Barrios'!C46</f>
        <v>46951.219840550351</v>
      </c>
      <c r="D55" s="15">
        <f>'[1]Distritos y Barrios'!D46</f>
        <v>20705.010519927171</v>
      </c>
      <c r="E55" s="32">
        <f>'[1]Distritos y Barrios'!E46</f>
        <v>46595.922461094349</v>
      </c>
    </row>
    <row r="56" spans="1:5" x14ac:dyDescent="0.3">
      <c r="A56" s="17" t="s">
        <v>50</v>
      </c>
      <c r="B56" s="15">
        <f>'[1]Distritos y Barrios'!B47</f>
        <v>12876.70120448946</v>
      </c>
      <c r="C56" s="15">
        <f>'[1]Distritos y Barrios'!C47</f>
        <v>30882.64529986315</v>
      </c>
      <c r="D56" s="15">
        <f>'[1]Distritos y Barrios'!D47</f>
        <v>12373.05863479959</v>
      </c>
      <c r="E56" s="32">
        <f>'[1]Distritos y Barrios'!E47</f>
        <v>29675.215769875176</v>
      </c>
    </row>
    <row r="57" spans="1:5" x14ac:dyDescent="0.3">
      <c r="A57" s="17" t="s">
        <v>51</v>
      </c>
      <c r="B57" s="15">
        <f>'[1]Distritos y Barrios'!B48</f>
        <v>11835.177327548461</v>
      </c>
      <c r="C57" s="15">
        <f>'[1]Distritos y Barrios'!C48</f>
        <v>28996.07302408422</v>
      </c>
      <c r="D57" s="15">
        <f>'[1]Distritos y Barrios'!D48</f>
        <v>11761.848481186045</v>
      </c>
      <c r="E57" s="32">
        <f>'[1]Distritos y Barrios'!E48</f>
        <v>28693.648097831949</v>
      </c>
    </row>
    <row r="58" spans="1:5" x14ac:dyDescent="0.3">
      <c r="A58" s="17" t="s">
        <v>52</v>
      </c>
      <c r="B58" s="15">
        <f>'[1]Distritos y Barrios'!B49</f>
        <v>12389.897604567457</v>
      </c>
      <c r="C58" s="15">
        <f>'[1]Distritos y Barrios'!C49</f>
        <v>30200.844374342079</v>
      </c>
      <c r="D58" s="15">
        <f>'[1]Distritos y Barrios'!D49</f>
        <v>12040.935773277994</v>
      </c>
      <c r="E58" s="32">
        <f>'[1]Distritos y Barrios'!E49</f>
        <v>29320.7636426756</v>
      </c>
    </row>
    <row r="59" spans="1:5" x14ac:dyDescent="0.3">
      <c r="A59" s="17"/>
      <c r="B59" s="15"/>
      <c r="C59" s="15"/>
      <c r="D59" s="15"/>
      <c r="E59" s="32"/>
    </row>
    <row r="60" spans="1:5" x14ac:dyDescent="0.3">
      <c r="A60" s="18" t="s">
        <v>53</v>
      </c>
      <c r="B60" s="28">
        <f>'[1]Distritos y Barrios'!B50</f>
        <v>22897</v>
      </c>
      <c r="C60" s="28">
        <f>'[1]Distritos y Barrios'!C50</f>
        <v>51644</v>
      </c>
      <c r="D60" s="28">
        <f>'[1]Distritos y Barrios'!D50</f>
        <v>22499</v>
      </c>
      <c r="E60" s="31">
        <f>'[1]Distritos y Barrios'!E50</f>
        <v>50882</v>
      </c>
    </row>
    <row r="61" spans="1:5" x14ac:dyDescent="0.3">
      <c r="A61" s="19" t="s">
        <v>54</v>
      </c>
      <c r="B61" s="15">
        <f>'[1]Distritos y Barrios'!B51</f>
        <v>20437.827275565269</v>
      </c>
      <c r="C61" s="15">
        <f>'[1]Distritos y Barrios'!C51</f>
        <v>45112.401867519729</v>
      </c>
      <c r="D61" s="15">
        <f>'[1]Distritos y Barrios'!D51</f>
        <v>20036.250033959703</v>
      </c>
      <c r="E61" s="32">
        <f>'[1]Distritos y Barrios'!E51</f>
        <v>44360.973758514818</v>
      </c>
    </row>
    <row r="62" spans="1:5" x14ac:dyDescent="0.3">
      <c r="A62" s="19" t="s">
        <v>55</v>
      </c>
      <c r="B62" s="15">
        <f>'[1]Distritos y Barrios'!B52</f>
        <v>20197.626153396519</v>
      </c>
      <c r="C62" s="15">
        <f>'[1]Distritos y Barrios'!C52</f>
        <v>44265.298350069366</v>
      </c>
      <c r="D62" s="15">
        <f>'[1]Distritos y Barrios'!D52</f>
        <v>19564.81288149863</v>
      </c>
      <c r="E62" s="32">
        <f>'[1]Distritos y Barrios'!E52</f>
        <v>42935.374278636868</v>
      </c>
    </row>
    <row r="63" spans="1:5" x14ac:dyDescent="0.3">
      <c r="A63" s="19" t="s">
        <v>56</v>
      </c>
      <c r="B63" s="15">
        <f>'[1]Distritos y Barrios'!B53</f>
        <v>20612.670502048757</v>
      </c>
      <c r="C63" s="15">
        <f>'[1]Distritos y Barrios'!C53</f>
        <v>43791.684942003674</v>
      </c>
      <c r="D63" s="15">
        <f>'[1]Distritos y Barrios'!D53</f>
        <v>20026.212209061541</v>
      </c>
      <c r="E63" s="32">
        <f>'[1]Distritos y Barrios'!E53</f>
        <v>42776.916598599571</v>
      </c>
    </row>
    <row r="64" spans="1:5" x14ac:dyDescent="0.3">
      <c r="A64" s="19" t="s">
        <v>57</v>
      </c>
      <c r="B64" s="15">
        <f>'[1]Distritos y Barrios'!B54</f>
        <v>26752.202691961211</v>
      </c>
      <c r="C64" s="15">
        <f>'[1]Distritos y Barrios'!C54</f>
        <v>69696.285228638662</v>
      </c>
      <c r="D64" s="15">
        <f>'[1]Distritos y Barrios'!D54</f>
        <v>26196.668179391352</v>
      </c>
      <c r="E64" s="32">
        <f>'[1]Distritos y Barrios'!E54</f>
        <v>69962.598948637489</v>
      </c>
    </row>
    <row r="65" spans="1:5" x14ac:dyDescent="0.3">
      <c r="A65" s="19" t="s">
        <v>58</v>
      </c>
      <c r="B65" s="15">
        <f>'[1]Distritos y Barrios'!B55</f>
        <v>22204.079327013151</v>
      </c>
      <c r="C65" s="15">
        <f>'[1]Distritos y Barrios'!C55</f>
        <v>50372.527576323184</v>
      </c>
      <c r="D65" s="15">
        <f>'[1]Distritos y Barrios'!D55</f>
        <v>21883.993935624319</v>
      </c>
      <c r="E65" s="32">
        <f>'[1]Distritos y Barrios'!E55</f>
        <v>49774.428903858432</v>
      </c>
    </row>
    <row r="66" spans="1:5" x14ac:dyDescent="0.3">
      <c r="A66" s="19" t="s">
        <v>59</v>
      </c>
      <c r="B66" s="15">
        <f>'[1]Distritos y Barrios'!B56</f>
        <v>24668.698326316869</v>
      </c>
      <c r="C66" s="15">
        <f>'[1]Distritos y Barrios'!C56</f>
        <v>60073.67040081192</v>
      </c>
      <c r="D66" s="15">
        <f>'[1]Distritos y Barrios'!D56</f>
        <v>24076.391216110736</v>
      </c>
      <c r="E66" s="32">
        <f>'[1]Distritos y Barrios'!E56</f>
        <v>58449.463667455282</v>
      </c>
    </row>
    <row r="67" spans="1:5" x14ac:dyDescent="0.3">
      <c r="A67" s="19"/>
      <c r="B67" s="15"/>
      <c r="C67" s="15"/>
      <c r="D67" s="15"/>
      <c r="E67" s="32"/>
    </row>
    <row r="68" spans="1:5" x14ac:dyDescent="0.3">
      <c r="A68" s="18" t="s">
        <v>60</v>
      </c>
      <c r="B68" s="28">
        <f>'[1]Distritos y Barrios'!B57</f>
        <v>18661</v>
      </c>
      <c r="C68" s="28">
        <f>'[1]Distritos y Barrios'!C57</f>
        <v>50379.000000000007</v>
      </c>
      <c r="D68" s="28">
        <f>'[1]Distritos y Barrios'!D57</f>
        <v>18573</v>
      </c>
      <c r="E68" s="31">
        <f>'[1]Distritos y Barrios'!E57</f>
        <v>50086.999999999993</v>
      </c>
    </row>
    <row r="69" spans="1:5" x14ac:dyDescent="0.3">
      <c r="A69" s="19" t="s">
        <v>61</v>
      </c>
      <c r="B69" s="15">
        <f>'[1]Distritos y Barrios'!B58</f>
        <v>15288.790231684408</v>
      </c>
      <c r="C69" s="15">
        <f>'[1]Distritos y Barrios'!C58</f>
        <v>36744.502222739029</v>
      </c>
      <c r="D69" s="15">
        <f>'[1]Distritos y Barrios'!D58</f>
        <v>15519.772827804107</v>
      </c>
      <c r="E69" s="32">
        <f>'[1]Distritos y Barrios'!E58</f>
        <v>37584.690845488949</v>
      </c>
    </row>
    <row r="70" spans="1:5" x14ac:dyDescent="0.3">
      <c r="A70" s="19" t="s">
        <v>62</v>
      </c>
      <c r="B70" s="15">
        <f>'[1]Distritos y Barrios'!B59</f>
        <v>28731.104022627278</v>
      </c>
      <c r="C70" s="15">
        <f>'[1]Distritos y Barrios'!C59</f>
        <v>84239.055159403069</v>
      </c>
      <c r="D70" s="15">
        <f>'[1]Distritos y Barrios'!D59</f>
        <v>28661.672245026839</v>
      </c>
      <c r="E70" s="32">
        <f>'[1]Distritos y Barrios'!E59</f>
        <v>85126.829212639757</v>
      </c>
    </row>
    <row r="71" spans="1:5" x14ac:dyDescent="0.3">
      <c r="A71" s="19" t="s">
        <v>63</v>
      </c>
      <c r="B71" s="15">
        <f>'[1]Distritos y Barrios'!B60</f>
        <v>17861.781520098779</v>
      </c>
      <c r="C71" s="15">
        <f>'[1]Distritos y Barrios'!C60</f>
        <v>46882.62568696712</v>
      </c>
      <c r="D71" s="15">
        <f>'[1]Distritos y Barrios'!D60</f>
        <v>17626.073734829402</v>
      </c>
      <c r="E71" s="32">
        <f>'[1]Distritos y Barrios'!E60</f>
        <v>46484.096164430717</v>
      </c>
    </row>
    <row r="72" spans="1:5" x14ac:dyDescent="0.3">
      <c r="A72" s="19" t="s">
        <v>64</v>
      </c>
      <c r="B72" s="15">
        <f>'[1]Distritos y Barrios'!B61</f>
        <v>14476.804195347217</v>
      </c>
      <c r="C72" s="15">
        <f>'[1]Distritos y Barrios'!C61</f>
        <v>34531.7696936723</v>
      </c>
      <c r="D72" s="15">
        <f>'[1]Distritos y Barrios'!D61</f>
        <v>14340.314209268154</v>
      </c>
      <c r="E72" s="32">
        <f>'[1]Distritos y Barrios'!E61</f>
        <v>34259.867765766263</v>
      </c>
    </row>
    <row r="73" spans="1:5" x14ac:dyDescent="0.3">
      <c r="A73" s="19" t="s">
        <v>65</v>
      </c>
      <c r="B73" s="15">
        <f>'[1]Distritos y Barrios'!B62</f>
        <v>22078.218351514432</v>
      </c>
      <c r="C73" s="15">
        <f>'[1]Distritos y Barrios'!C62</f>
        <v>59580.242102752884</v>
      </c>
      <c r="D73" s="15">
        <f>'[1]Distritos y Barrios'!D62</f>
        <v>21763.182329652012</v>
      </c>
      <c r="E73" s="32">
        <f>'[1]Distritos y Barrios'!E62</f>
        <v>59243.286056378725</v>
      </c>
    </row>
    <row r="74" spans="1:5" x14ac:dyDescent="0.3">
      <c r="A74" s="19" t="s">
        <v>66</v>
      </c>
      <c r="B74" s="15">
        <f>'[1]Distritos y Barrios'!B63</f>
        <v>16091.06915924376</v>
      </c>
      <c r="C74" s="15">
        <f>'[1]Distritos y Barrios'!C63</f>
        <v>44503.227070387358</v>
      </c>
      <c r="D74" s="15">
        <f>'[1]Distritos y Barrios'!D63</f>
        <v>16074.127045867852</v>
      </c>
      <c r="E74" s="32">
        <f>'[1]Distritos y Barrios'!E63</f>
        <v>43897.86647519769</v>
      </c>
    </row>
    <row r="75" spans="1:5" x14ac:dyDescent="0.3">
      <c r="A75" s="19" t="s">
        <v>67</v>
      </c>
      <c r="B75" s="15">
        <f>'[1]Distritos y Barrios'!B64</f>
        <v>23741.573901676977</v>
      </c>
      <c r="C75" s="15">
        <f>'[1]Distritos y Barrios'!C64</f>
        <v>69837.882624247082</v>
      </c>
      <c r="D75" s="15">
        <f>'[1]Distritos y Barrios'!D64</f>
        <v>23381.413953333999</v>
      </c>
      <c r="E75" s="32">
        <f>'[1]Distritos y Barrios'!E64</f>
        <v>69353.135084250243</v>
      </c>
    </row>
    <row r="76" spans="1:5" x14ac:dyDescent="0.3">
      <c r="A76" s="19" t="s">
        <v>68</v>
      </c>
      <c r="B76" s="15">
        <f>'[1]Distritos y Barrios'!B65</f>
        <v>20243.921981536234</v>
      </c>
      <c r="C76" s="15">
        <f>'[1]Distritos y Barrios'!C65</f>
        <v>61919.30120392469</v>
      </c>
      <c r="D76" s="15">
        <f>'[1]Distritos y Barrios'!D65</f>
        <v>19711.408131205229</v>
      </c>
      <c r="E76" s="32">
        <f>'[1]Distritos y Barrios'!E65</f>
        <v>60055.593944140215</v>
      </c>
    </row>
    <row r="77" spans="1:5" x14ac:dyDescent="0.3">
      <c r="A77" s="19"/>
      <c r="B77" s="15"/>
      <c r="C77" s="15"/>
      <c r="D77" s="15"/>
      <c r="E77" s="32"/>
    </row>
    <row r="78" spans="1:5" x14ac:dyDescent="0.3">
      <c r="A78" s="18" t="s">
        <v>69</v>
      </c>
      <c r="B78" s="28">
        <f>'[1]Distritos y Barrios'!B66</f>
        <v>22792</v>
      </c>
      <c r="C78" s="28">
        <f>'[1]Distritos y Barrios'!C66</f>
        <v>58965</v>
      </c>
      <c r="D78" s="28">
        <f>'[1]Distritos y Barrios'!D66</f>
        <v>22152</v>
      </c>
      <c r="E78" s="31">
        <f>'[1]Distritos y Barrios'!E66</f>
        <v>57422.999999999993</v>
      </c>
    </row>
    <row r="79" spans="1:5" x14ac:dyDescent="0.3">
      <c r="A79" s="19" t="s">
        <v>70</v>
      </c>
      <c r="B79" s="15">
        <f>'[1]Distritos y Barrios'!B67</f>
        <v>18937.539238476955</v>
      </c>
      <c r="C79" s="15">
        <f>'[1]Distritos y Barrios'!C67</f>
        <v>42796.083804094065</v>
      </c>
      <c r="D79" s="15">
        <f>'[1]Distritos y Barrios'!D67</f>
        <v>18755.624001935641</v>
      </c>
      <c r="E79" s="32">
        <f>'[1]Distritos y Barrios'!E67</f>
        <v>42565.326104318345</v>
      </c>
    </row>
    <row r="80" spans="1:5" x14ac:dyDescent="0.3">
      <c r="A80" s="19" t="s">
        <v>71</v>
      </c>
      <c r="B80" s="15">
        <f>'[1]Distritos y Barrios'!B68</f>
        <v>23166.730669658267</v>
      </c>
      <c r="C80" s="15">
        <f>'[1]Distritos y Barrios'!C68</f>
        <v>54446.193241426066</v>
      </c>
      <c r="D80" s="15">
        <f>'[1]Distritos y Barrios'!D68</f>
        <v>22205.08253100876</v>
      </c>
      <c r="E80" s="32">
        <f>'[1]Distritos y Barrios'!E68</f>
        <v>52002.947036629535</v>
      </c>
    </row>
    <row r="81" spans="1:5" x14ac:dyDescent="0.3">
      <c r="A81" s="19" t="s">
        <v>72</v>
      </c>
      <c r="B81" s="15">
        <f>'[1]Distritos y Barrios'!B69</f>
        <v>23760.496603083357</v>
      </c>
      <c r="C81" s="15">
        <f>'[1]Distritos y Barrios'!C69</f>
        <v>60564.549127207349</v>
      </c>
      <c r="D81" s="15">
        <f>'[1]Distritos y Barrios'!D69</f>
        <v>23846.64397836697</v>
      </c>
      <c r="E81" s="32">
        <f>'[1]Distritos y Barrios'!E69</f>
        <v>61443.988350595595</v>
      </c>
    </row>
    <row r="82" spans="1:5" x14ac:dyDescent="0.3">
      <c r="A82" s="19" t="s">
        <v>73</v>
      </c>
      <c r="B82" s="15">
        <f>'[1]Distritos y Barrios'!B70</f>
        <v>14738.721354077619</v>
      </c>
      <c r="C82" s="15">
        <f>'[1]Distritos y Barrios'!C70</f>
        <v>35982.607561916018</v>
      </c>
      <c r="D82" s="15">
        <f>'[1]Distritos y Barrios'!D70</f>
        <v>14517.104722010663</v>
      </c>
      <c r="E82" s="32">
        <f>'[1]Distritos y Barrios'!E70</f>
        <v>35550.042138920595</v>
      </c>
    </row>
    <row r="83" spans="1:5" x14ac:dyDescent="0.3">
      <c r="A83" s="19" t="s">
        <v>74</v>
      </c>
      <c r="B83" s="15">
        <f>'[1]Distritos y Barrios'!B71</f>
        <v>30008.589521054324</v>
      </c>
      <c r="C83" s="15">
        <f>'[1]Distritos y Barrios'!C71</f>
        <v>88243.287228684087</v>
      </c>
      <c r="D83" s="15">
        <f>'[1]Distritos y Barrios'!D71</f>
        <v>29364</v>
      </c>
      <c r="E83" s="32">
        <f>'[1]Distritos y Barrios'!E71</f>
        <v>88034.930533867577</v>
      </c>
    </row>
    <row r="84" spans="1:5" x14ac:dyDescent="0.3">
      <c r="A84" s="19" t="s">
        <v>75</v>
      </c>
      <c r="B84" s="15">
        <f>'[1]Distritos y Barrios'!B72</f>
        <v>30210</v>
      </c>
      <c r="C84" s="15">
        <f>'[1]Distritos y Barrios'!C72</f>
        <v>89215</v>
      </c>
      <c r="D84" s="15">
        <f>'[1]Distritos y Barrios'!D72</f>
        <v>29364</v>
      </c>
      <c r="E84" s="32">
        <f>'[1]Distritos y Barrios'!E72</f>
        <v>89015</v>
      </c>
    </row>
    <row r="85" spans="1:5" x14ac:dyDescent="0.3">
      <c r="A85" s="19" t="s">
        <v>76</v>
      </c>
      <c r="B85" s="15">
        <f>'[1]Distritos y Barrios'!B73</f>
        <v>24362.24990257969</v>
      </c>
      <c r="C85" s="15">
        <f>'[1]Distritos y Barrios'!C73</f>
        <v>69380.416783086301</v>
      </c>
      <c r="D85" s="15">
        <f>'[1]Distritos y Barrios'!D73</f>
        <v>23673.026199482381</v>
      </c>
      <c r="E85" s="32">
        <f>'[1]Distritos y Barrios'!E73</f>
        <v>68119.674369766071</v>
      </c>
    </row>
    <row r="86" spans="1:5" x14ac:dyDescent="0.3">
      <c r="A86" s="19"/>
      <c r="B86" s="15"/>
      <c r="C86" s="15"/>
      <c r="D86" s="15"/>
      <c r="E86" s="32"/>
    </row>
    <row r="87" spans="1:5" x14ac:dyDescent="0.3">
      <c r="A87" s="18" t="s">
        <v>77</v>
      </c>
      <c r="B87" s="28">
        <f>'[1]Distritos y Barrios'!B74</f>
        <v>12370</v>
      </c>
      <c r="C87" s="28">
        <f>'[1]Distritos y Barrios'!C74</f>
        <v>30846.999999999996</v>
      </c>
      <c r="D87" s="28">
        <f>'[1]Distritos y Barrios'!D74</f>
        <v>12232</v>
      </c>
      <c r="E87" s="31">
        <f>'[1]Distritos y Barrios'!E74</f>
        <v>30490</v>
      </c>
    </row>
    <row r="88" spans="1:5" x14ac:dyDescent="0.3">
      <c r="A88" s="19" t="s">
        <v>78</v>
      </c>
      <c r="B88" s="15">
        <f>'[1]Distritos y Barrios'!B75</f>
        <v>11469.178191489362</v>
      </c>
      <c r="C88" s="15">
        <f>'[1]Distritos y Barrios'!C75</f>
        <v>30190.194202584338</v>
      </c>
      <c r="D88" s="15">
        <f>'[1]Distritos y Barrios'!D75</f>
        <v>11416.638088419546</v>
      </c>
      <c r="E88" s="32">
        <f>'[1]Distritos y Barrios'!E75</f>
        <v>29972.544436777564</v>
      </c>
    </row>
    <row r="89" spans="1:5" x14ac:dyDescent="0.3">
      <c r="A89" s="19" t="s">
        <v>79</v>
      </c>
      <c r="B89" s="15">
        <f>'[1]Distritos y Barrios'!B76</f>
        <v>11964.009073297531</v>
      </c>
      <c r="C89" s="15">
        <f>'[1]Distritos y Barrios'!C76</f>
        <v>28661.330348347015</v>
      </c>
      <c r="D89" s="15">
        <f>'[1]Distritos y Barrios'!D76</f>
        <v>11862.016402378593</v>
      </c>
      <c r="E89" s="32">
        <f>'[1]Distritos y Barrios'!E76</f>
        <v>28421.211145755147</v>
      </c>
    </row>
    <row r="90" spans="1:5" x14ac:dyDescent="0.3">
      <c r="A90" s="19" t="s">
        <v>80</v>
      </c>
      <c r="B90" s="15">
        <f>'[1]Distritos y Barrios'!B77</f>
        <v>12173.024010734882</v>
      </c>
      <c r="C90" s="15">
        <f>'[1]Distritos y Barrios'!C77</f>
        <v>30910.304939335216</v>
      </c>
      <c r="D90" s="15">
        <f>'[1]Distritos y Barrios'!D77</f>
        <v>11991.137703222841</v>
      </c>
      <c r="E90" s="32">
        <f>'[1]Distritos y Barrios'!E77</f>
        <v>30371.402269660004</v>
      </c>
    </row>
    <row r="91" spans="1:5" x14ac:dyDescent="0.3">
      <c r="A91" s="19" t="s">
        <v>81</v>
      </c>
      <c r="B91" s="15">
        <f>'[1]Distritos y Barrios'!B78</f>
        <v>12688.712997746055</v>
      </c>
      <c r="C91" s="15">
        <f>'[1]Distritos y Barrios'!C78</f>
        <v>31591.2085095363</v>
      </c>
      <c r="D91" s="15">
        <f>'[1]Distritos y Barrios'!D78</f>
        <v>12569.108001871782</v>
      </c>
      <c r="E91" s="32">
        <f>'[1]Distritos y Barrios'!E78</f>
        <v>31245.090557358908</v>
      </c>
    </row>
    <row r="92" spans="1:5" x14ac:dyDescent="0.3">
      <c r="A92" s="19" t="s">
        <v>82</v>
      </c>
      <c r="B92" s="15">
        <f>'[1]Distritos y Barrios'!B79</f>
        <v>12519.383512544802</v>
      </c>
      <c r="C92" s="15">
        <f>'[1]Distritos y Barrios'!C79</f>
        <v>32304.109190383959</v>
      </c>
      <c r="D92" s="15">
        <f>'[1]Distritos y Barrios'!D79</f>
        <v>12406.235440571552</v>
      </c>
      <c r="E92" s="32">
        <f>'[1]Distritos y Barrios'!E79</f>
        <v>31966.927904872642</v>
      </c>
    </row>
    <row r="93" spans="1:5" x14ac:dyDescent="0.3">
      <c r="A93" s="19" t="s">
        <v>83</v>
      </c>
      <c r="B93" s="15">
        <f>'[1]Distritos y Barrios'!B80</f>
        <v>14827.246368715083</v>
      </c>
      <c r="C93" s="15">
        <f>'[1]Distritos y Barrios'!C80</f>
        <v>36806.068412370514</v>
      </c>
      <c r="D93" s="15">
        <f>'[1]Distritos y Barrios'!D80</f>
        <v>14352.179063895903</v>
      </c>
      <c r="E93" s="32">
        <f>'[1]Distritos y Barrios'!E80</f>
        <v>35491.548435274912</v>
      </c>
    </row>
    <row r="94" spans="1:5" x14ac:dyDescent="0.3">
      <c r="A94" s="19" t="s">
        <v>84</v>
      </c>
      <c r="B94" s="15">
        <f>'[1]Distritos y Barrios'!B81</f>
        <v>12401.856065973863</v>
      </c>
      <c r="C94" s="15">
        <f>'[1]Distritos y Barrios'!C81</f>
        <v>30652.549140193925</v>
      </c>
      <c r="D94" s="15">
        <f>'[1]Distritos y Barrios'!D81</f>
        <v>12233.813825530213</v>
      </c>
      <c r="E94" s="32">
        <f>'[1]Distritos y Barrios'!E81</f>
        <v>30288.803776085093</v>
      </c>
    </row>
    <row r="95" spans="1:5" x14ac:dyDescent="0.3">
      <c r="A95" s="19"/>
      <c r="B95" s="15"/>
      <c r="C95" s="15"/>
      <c r="D95" s="15"/>
      <c r="E95" s="32"/>
    </row>
    <row r="96" spans="1:5" x14ac:dyDescent="0.3">
      <c r="A96" s="18" t="s">
        <v>85</v>
      </c>
      <c r="B96" s="28">
        <f>'[1]Distritos y Barrios'!B82</f>
        <v>10988</v>
      </c>
      <c r="C96" s="28">
        <f>'[1]Distritos y Barrios'!C82</f>
        <v>28721</v>
      </c>
      <c r="D96" s="28">
        <f>'[1]Distritos y Barrios'!D82</f>
        <v>10872</v>
      </c>
      <c r="E96" s="31">
        <f>'[1]Distritos y Barrios'!E82</f>
        <v>28301</v>
      </c>
    </row>
    <row r="97" spans="1:5" x14ac:dyDescent="0.3">
      <c r="A97" s="19" t="s">
        <v>86</v>
      </c>
      <c r="B97" s="15">
        <f>'[1]Distritos y Barrios'!B83</f>
        <v>12090.239485875192</v>
      </c>
      <c r="C97" s="15">
        <f>'[1]Distritos y Barrios'!C83</f>
        <v>28515.542124056421</v>
      </c>
      <c r="D97" s="15">
        <f>'[1]Distritos y Barrios'!D83</f>
        <v>11809.234204145125</v>
      </c>
      <c r="E97" s="32">
        <f>'[1]Distritos y Barrios'!E83</f>
        <v>27919.591738245235</v>
      </c>
    </row>
    <row r="98" spans="1:5" x14ac:dyDescent="0.3">
      <c r="A98" s="19" t="s">
        <v>87</v>
      </c>
      <c r="B98" s="15">
        <f>'[1]Distritos y Barrios'!B84</f>
        <v>11468.468320159333</v>
      </c>
      <c r="C98" s="15">
        <f>'[1]Distritos y Barrios'!C84</f>
        <v>28721.199942988853</v>
      </c>
      <c r="D98" s="15">
        <f>'[1]Distritos y Barrios'!D84</f>
        <v>11345.996962409821</v>
      </c>
      <c r="E98" s="32">
        <f>'[1]Distritos y Barrios'!E84</f>
        <v>28304.777621117308</v>
      </c>
    </row>
    <row r="99" spans="1:5" x14ac:dyDescent="0.3">
      <c r="A99" s="19" t="s">
        <v>88</v>
      </c>
      <c r="B99" s="15">
        <f>'[1]Distritos y Barrios'!B85</f>
        <v>10529.427857010558</v>
      </c>
      <c r="C99" s="15">
        <f>'[1]Distritos y Barrios'!C85</f>
        <v>27031.878607015635</v>
      </c>
      <c r="D99" s="15">
        <f>'[1]Distritos y Barrios'!D85</f>
        <v>10360.240163515586</v>
      </c>
      <c r="E99" s="32">
        <f>'[1]Distritos y Barrios'!E85</f>
        <v>26487.127214945063</v>
      </c>
    </row>
    <row r="100" spans="1:5" x14ac:dyDescent="0.3">
      <c r="A100" s="19" t="s">
        <v>89</v>
      </c>
      <c r="B100" s="15">
        <f>'[1]Distritos y Barrios'!B86</f>
        <v>10775.460722251008</v>
      </c>
      <c r="C100" s="15">
        <f>'[1]Distritos y Barrios'!C86</f>
        <v>28333.258143928771</v>
      </c>
      <c r="D100" s="15">
        <f>'[1]Distritos y Barrios'!D86</f>
        <v>10762.741515704723</v>
      </c>
      <c r="E100" s="32">
        <f>'[1]Distritos y Barrios'!E86</f>
        <v>28177.681475365654</v>
      </c>
    </row>
    <row r="101" spans="1:5" x14ac:dyDescent="0.3">
      <c r="A101" s="19" t="s">
        <v>90</v>
      </c>
      <c r="B101" s="15">
        <f>'[1]Distritos y Barrios'!B87</f>
        <v>9712.1737357755737</v>
      </c>
      <c r="C101" s="15">
        <f>'[1]Distritos y Barrios'!C87</f>
        <v>26362.895396399344</v>
      </c>
      <c r="D101" s="15">
        <f>'[1]Distritos y Barrios'!D87</f>
        <v>9718.1062369348856</v>
      </c>
      <c r="E101" s="32">
        <f>'[1]Distritos y Barrios'!E87</f>
        <v>26011.611799613318</v>
      </c>
    </row>
    <row r="102" spans="1:5" x14ac:dyDescent="0.3">
      <c r="A102" s="19" t="s">
        <v>91</v>
      </c>
      <c r="B102" s="15">
        <f>'[1]Distritos y Barrios'!B88</f>
        <v>11926.798370627374</v>
      </c>
      <c r="C102" s="15">
        <f>'[1]Distritos y Barrios'!C88</f>
        <v>32278.387672644436</v>
      </c>
      <c r="D102" s="15">
        <f>'[1]Distritos y Barrios'!D88</f>
        <v>11764.475490416124</v>
      </c>
      <c r="E102" s="32">
        <f>'[1]Distritos y Barrios'!E88</f>
        <v>31740.53870539305</v>
      </c>
    </row>
    <row r="103" spans="1:5" x14ac:dyDescent="0.3">
      <c r="A103" s="19" t="s">
        <v>92</v>
      </c>
      <c r="B103" s="15">
        <f>'[1]Distritos y Barrios'!B89</f>
        <v>10543.741554284157</v>
      </c>
      <c r="C103" s="15">
        <f>'[1]Distritos y Barrios'!C89</f>
        <v>28797.459096121838</v>
      </c>
      <c r="D103" s="15">
        <f>'[1]Distritos y Barrios'!D89</f>
        <v>10518.292860663239</v>
      </c>
      <c r="E103" s="32">
        <f>'[1]Distritos y Barrios'!E89</f>
        <v>28660.620155351979</v>
      </c>
    </row>
    <row r="104" spans="1:5" x14ac:dyDescent="0.3">
      <c r="A104" s="19"/>
      <c r="B104" s="15"/>
      <c r="C104" s="15"/>
      <c r="D104" s="15"/>
      <c r="E104" s="32"/>
    </row>
    <row r="105" spans="1:5" x14ac:dyDescent="0.3">
      <c r="A105" s="18" t="s">
        <v>93</v>
      </c>
      <c r="B105" s="28">
        <f>'[1]Distritos y Barrios'!B90</f>
        <v>9552</v>
      </c>
      <c r="C105" s="28">
        <f>'[1]Distritos y Barrios'!C90</f>
        <v>26501</v>
      </c>
      <c r="D105" s="28">
        <f>'[1]Distritos y Barrios'!D90</f>
        <v>9395</v>
      </c>
      <c r="E105" s="31">
        <f>'[1]Distritos y Barrios'!E90</f>
        <v>25954</v>
      </c>
    </row>
    <row r="106" spans="1:5" x14ac:dyDescent="0.3">
      <c r="A106" s="19" t="s">
        <v>94</v>
      </c>
      <c r="B106" s="15">
        <f>'[1]Distritos y Barrios'!B91</f>
        <v>10529.135496523444</v>
      </c>
      <c r="C106" s="15">
        <f>'[1]Distritos y Barrios'!C91</f>
        <v>28256.070493173305</v>
      </c>
      <c r="D106" s="15">
        <f>'[1]Distritos y Barrios'!D91</f>
        <v>10288.198603151863</v>
      </c>
      <c r="E106" s="32">
        <f>'[1]Distritos y Barrios'!E91</f>
        <v>27578.801781475791</v>
      </c>
    </row>
    <row r="107" spans="1:5" x14ac:dyDescent="0.3">
      <c r="A107" s="19" t="s">
        <v>95</v>
      </c>
      <c r="B107" s="15">
        <f>'[1]Distritos y Barrios'!B92</f>
        <v>8966.1649096385536</v>
      </c>
      <c r="C107" s="15">
        <f>'[1]Distritos y Barrios'!C92</f>
        <v>25932.588871824795</v>
      </c>
      <c r="D107" s="15">
        <f>'[1]Distritos y Barrios'!D92</f>
        <v>8731.5986159169552</v>
      </c>
      <c r="E107" s="32">
        <f>'[1]Distritos y Barrios'!E92</f>
        <v>25065.38204049534</v>
      </c>
    </row>
    <row r="108" spans="1:5" x14ac:dyDescent="0.3">
      <c r="A108" s="19" t="s">
        <v>96</v>
      </c>
      <c r="B108" s="15">
        <f>'[1]Distritos y Barrios'!B93</f>
        <v>9254.1976764424326</v>
      </c>
      <c r="C108" s="15">
        <f>'[1]Distritos y Barrios'!C93</f>
        <v>26284.212806827083</v>
      </c>
      <c r="D108" s="15">
        <f>'[1]Distritos y Barrios'!D93</f>
        <v>9175.8304252998914</v>
      </c>
      <c r="E108" s="32">
        <f>'[1]Distritos y Barrios'!E93</f>
        <v>26142.576661513904</v>
      </c>
    </row>
    <row r="109" spans="1:5" x14ac:dyDescent="0.3">
      <c r="A109" s="19" t="s">
        <v>97</v>
      </c>
      <c r="B109" s="15">
        <f>'[1]Distritos y Barrios'!B94</f>
        <v>9588.9152254178007</v>
      </c>
      <c r="C109" s="15">
        <f>'[1]Distritos y Barrios'!C94</f>
        <v>26469.55090287466</v>
      </c>
      <c r="D109" s="15">
        <f>'[1]Distritos y Barrios'!D94</f>
        <v>9404.525059547439</v>
      </c>
      <c r="E109" s="32">
        <f>'[1]Distritos y Barrios'!E94</f>
        <v>25886.787822663809</v>
      </c>
    </row>
    <row r="110" spans="1:5" x14ac:dyDescent="0.3">
      <c r="A110" s="19" t="s">
        <v>98</v>
      </c>
      <c r="B110" s="15">
        <f>'[1]Distritos y Barrios'!B95</f>
        <v>10131.605079087512</v>
      </c>
      <c r="C110" s="15">
        <f>'[1]Distritos y Barrios'!C95</f>
        <v>26985.957547758589</v>
      </c>
      <c r="D110" s="15">
        <f>'[1]Distritos y Barrios'!D95</f>
        <v>10044.112023507629</v>
      </c>
      <c r="E110" s="32">
        <f>'[1]Distritos y Barrios'!E95</f>
        <v>26567.264148777758</v>
      </c>
    </row>
    <row r="111" spans="1:5" x14ac:dyDescent="0.3">
      <c r="A111" s="19" t="s">
        <v>99</v>
      </c>
      <c r="B111" s="15">
        <f>'[1]Distritos y Barrios'!B96</f>
        <v>9601.4457983505454</v>
      </c>
      <c r="C111" s="15">
        <f>'[1]Distritos y Barrios'!C96</f>
        <v>26501.395766171288</v>
      </c>
      <c r="D111" s="15">
        <f>'[1]Distritos y Barrios'!D96</f>
        <v>9361.7576578610679</v>
      </c>
      <c r="E111" s="32">
        <f>'[1]Distritos y Barrios'!E96</f>
        <v>25753.380382685125</v>
      </c>
    </row>
    <row r="112" spans="1:5" x14ac:dyDescent="0.3">
      <c r="A112" s="19" t="s">
        <v>100</v>
      </c>
      <c r="B112" s="15">
        <f>'[1]Distritos y Barrios'!B97</f>
        <v>8225.0077867625041</v>
      </c>
      <c r="C112" s="15">
        <f>'[1]Distritos y Barrios'!C97</f>
        <v>23958.843219985258</v>
      </c>
      <c r="D112" s="15">
        <f>'[1]Distritos y Barrios'!D97</f>
        <v>8155.7992188453554</v>
      </c>
      <c r="E112" s="32">
        <f>'[1]Distritos y Barrios'!E97</f>
        <v>23478.687107608868</v>
      </c>
    </row>
    <row r="113" spans="1:5" x14ac:dyDescent="0.3">
      <c r="A113" s="19"/>
      <c r="B113" s="15"/>
      <c r="C113" s="15"/>
      <c r="D113" s="15"/>
      <c r="E113" s="32"/>
    </row>
    <row r="114" spans="1:5" x14ac:dyDescent="0.3">
      <c r="A114" s="18" t="s">
        <v>101</v>
      </c>
      <c r="B114" s="28">
        <f>'[1]Distritos y Barrios'!B98</f>
        <v>9706</v>
      </c>
      <c r="C114" s="28">
        <f>'[1]Distritos y Barrios'!C98</f>
        <v>25527</v>
      </c>
      <c r="D114" s="28">
        <f>'[1]Distritos y Barrios'!D98</f>
        <v>9545</v>
      </c>
      <c r="E114" s="31">
        <f>'[1]Distritos y Barrios'!E98</f>
        <v>25029</v>
      </c>
    </row>
    <row r="115" spans="1:5" x14ac:dyDescent="0.3">
      <c r="A115" s="19" t="s">
        <v>102</v>
      </c>
      <c r="B115" s="15">
        <f>'[1]Distritos y Barrios'!B99</f>
        <v>8567.2355717528972</v>
      </c>
      <c r="C115" s="15">
        <f>'[1]Distritos y Barrios'!C99</f>
        <v>23085.765881342079</v>
      </c>
      <c r="D115" s="15">
        <f>'[1]Distritos y Barrios'!D99</f>
        <v>8420.1077717703211</v>
      </c>
      <c r="E115" s="32">
        <f>'[1]Distritos y Barrios'!E99</f>
        <v>22508.151598127817</v>
      </c>
    </row>
    <row r="116" spans="1:5" x14ac:dyDescent="0.3">
      <c r="A116" s="19" t="s">
        <v>103</v>
      </c>
      <c r="B116" s="15">
        <f>'[1]Distritos y Barrios'!B100</f>
        <v>8412.5353879549693</v>
      </c>
      <c r="C116" s="15">
        <f>'[1]Distritos y Barrios'!C100</f>
        <v>21858.692643610571</v>
      </c>
      <c r="D116" s="15">
        <f>'[1]Distritos y Barrios'!D100</f>
        <v>8326.1019133459831</v>
      </c>
      <c r="E116" s="32">
        <f>'[1]Distritos y Barrios'!E100</f>
        <v>21402.121682944718</v>
      </c>
    </row>
    <row r="117" spans="1:5" x14ac:dyDescent="0.3">
      <c r="A117" s="19" t="s">
        <v>104</v>
      </c>
      <c r="B117" s="15">
        <f>'[1]Distritos y Barrios'!B101</f>
        <v>11148.372159307801</v>
      </c>
      <c r="C117" s="15">
        <f>'[1]Distritos y Barrios'!C101</f>
        <v>29604.896022980869</v>
      </c>
      <c r="D117" s="15">
        <f>'[1]Distritos y Barrios'!D101</f>
        <v>10958.493053593898</v>
      </c>
      <c r="E117" s="32">
        <f>'[1]Distritos y Barrios'!E101</f>
        <v>29095.183958838912</v>
      </c>
    </row>
    <row r="118" spans="1:5" x14ac:dyDescent="0.3">
      <c r="A118" s="19" t="s">
        <v>105</v>
      </c>
      <c r="B118" s="15">
        <f>'[1]Distritos y Barrios'!B102</f>
        <v>10519.344283521965</v>
      </c>
      <c r="C118" s="15">
        <f>'[1]Distritos y Barrios'!C102</f>
        <v>27810.459003860073</v>
      </c>
      <c r="D118" s="15">
        <f>'[1]Distritos y Barrios'!D102</f>
        <v>10270.19454326923</v>
      </c>
      <c r="E118" s="32">
        <f>'[1]Distritos y Barrios'!E102</f>
        <v>27256.87277488262</v>
      </c>
    </row>
    <row r="119" spans="1:5" x14ac:dyDescent="0.3">
      <c r="A119" s="19" t="s">
        <v>106</v>
      </c>
      <c r="B119" s="15">
        <f>'[1]Distritos y Barrios'!B103</f>
        <v>9483.6679779987608</v>
      </c>
      <c r="C119" s="15">
        <f>'[1]Distritos y Barrios'!C103</f>
        <v>24621.560082261538</v>
      </c>
      <c r="D119" s="15">
        <f>'[1]Distritos y Barrios'!D103</f>
        <v>9305.9096063919878</v>
      </c>
      <c r="E119" s="32">
        <f>'[1]Distritos y Barrios'!E103</f>
        <v>24110.058894588292</v>
      </c>
    </row>
    <row r="120" spans="1:5" x14ac:dyDescent="0.3">
      <c r="A120" s="19" t="s">
        <v>107</v>
      </c>
      <c r="B120" s="15">
        <f>'[1]Distritos y Barrios'!B104</f>
        <v>9818.3771082758012</v>
      </c>
      <c r="C120" s="15">
        <f>'[1]Distritos y Barrios'!C104</f>
        <v>25457.011169490244</v>
      </c>
      <c r="D120" s="15">
        <f>'[1]Distritos y Barrios'!D104</f>
        <v>9693.204038750775</v>
      </c>
      <c r="E120" s="32">
        <f>'[1]Distritos y Barrios'!E104</f>
        <v>25086.174819382722</v>
      </c>
    </row>
    <row r="121" spans="1:5" x14ac:dyDescent="0.3">
      <c r="A121" s="19"/>
      <c r="B121" s="15"/>
      <c r="C121" s="15"/>
      <c r="D121" s="15"/>
      <c r="E121" s="32"/>
    </row>
    <row r="122" spans="1:5" x14ac:dyDescent="0.3">
      <c r="A122" s="18" t="s">
        <v>108</v>
      </c>
      <c r="B122" s="28">
        <f>'[1]Distritos y Barrios'!B105</f>
        <v>14135</v>
      </c>
      <c r="C122" s="28">
        <f>'[1]Distritos y Barrios'!C105</f>
        <v>35514</v>
      </c>
      <c r="D122" s="28">
        <f>'[1]Distritos y Barrios'!D105</f>
        <v>13944</v>
      </c>
      <c r="E122" s="31">
        <f>'[1]Distritos y Barrios'!E105</f>
        <v>35059</v>
      </c>
    </row>
    <row r="123" spans="1:5" x14ac:dyDescent="0.3">
      <c r="A123" s="19" t="s">
        <v>109</v>
      </c>
      <c r="B123" s="15">
        <f>'[1]Distritos y Barrios'!B106</f>
        <v>13086.854864802404</v>
      </c>
      <c r="C123" s="15">
        <f>'[1]Distritos y Barrios'!C106</f>
        <v>34990.810288630964</v>
      </c>
      <c r="D123" s="15">
        <f>'[1]Distritos y Barrios'!D106</f>
        <v>12996.292005504816</v>
      </c>
      <c r="E123" s="32">
        <f>'[1]Distritos y Barrios'!E106</f>
        <v>34710.769459194154</v>
      </c>
    </row>
    <row r="124" spans="1:5" x14ac:dyDescent="0.3">
      <c r="A124" s="19" t="s">
        <v>110</v>
      </c>
      <c r="B124" s="15">
        <f>'[1]Distritos y Barrios'!B107</f>
        <v>15736.143286890438</v>
      </c>
      <c r="C124" s="15">
        <f>'[1]Distritos y Barrios'!C107</f>
        <v>46289.264699977728</v>
      </c>
      <c r="D124" s="15">
        <f>'[1]Distritos y Barrios'!D107</f>
        <v>15271.101107817132</v>
      </c>
      <c r="E124" s="32">
        <f>'[1]Distritos y Barrios'!E107</f>
        <v>45263.193291016774</v>
      </c>
    </row>
    <row r="125" spans="1:5" x14ac:dyDescent="0.3">
      <c r="A125" s="19" t="s">
        <v>111</v>
      </c>
      <c r="B125" s="15">
        <f>'[1]Distritos y Barrios'!B108</f>
        <v>16232.294083143926</v>
      </c>
      <c r="C125" s="15">
        <f>'[1]Distritos y Barrios'!C108</f>
        <v>41108.384234988116</v>
      </c>
      <c r="D125" s="15">
        <f>'[1]Distritos y Barrios'!D108</f>
        <v>15948.936823172331</v>
      </c>
      <c r="E125" s="32">
        <f>'[1]Distritos y Barrios'!E108</f>
        <v>40510.118545052006</v>
      </c>
    </row>
    <row r="126" spans="1:5" x14ac:dyDescent="0.3">
      <c r="A126" s="19" t="s">
        <v>112</v>
      </c>
      <c r="B126" s="15">
        <f>'[1]Distritos y Barrios'!B109</f>
        <v>14612.673706921025</v>
      </c>
      <c r="C126" s="15">
        <f>'[1]Distritos y Barrios'!C109</f>
        <v>36404.296480158642</v>
      </c>
      <c r="D126" s="15">
        <f>'[1]Distritos y Barrios'!D109</f>
        <v>14339.79170896785</v>
      </c>
      <c r="E126" s="32">
        <f>'[1]Distritos y Barrios'!E109</f>
        <v>35922.080593747705</v>
      </c>
    </row>
    <row r="127" spans="1:5" x14ac:dyDescent="0.3">
      <c r="A127" s="19" t="s">
        <v>113</v>
      </c>
      <c r="B127" s="15">
        <f>'[1]Distritos y Barrios'!B110</f>
        <v>11606.687897332304</v>
      </c>
      <c r="C127" s="15">
        <f>'[1]Distritos y Barrios'!C110</f>
        <v>28717.677119258631</v>
      </c>
      <c r="D127" s="15">
        <f>'[1]Distritos y Barrios'!D110</f>
        <v>11530.623110736437</v>
      </c>
      <c r="E127" s="32">
        <f>'[1]Distritos y Barrios'!E110</f>
        <v>28449.326811473707</v>
      </c>
    </row>
    <row r="128" spans="1:5" x14ac:dyDescent="0.3">
      <c r="A128" s="19" t="s">
        <v>114</v>
      </c>
      <c r="B128" s="15">
        <f>'[1]Distritos y Barrios'!B111</f>
        <v>12694.739057741685</v>
      </c>
      <c r="C128" s="15">
        <f>'[1]Distritos y Barrios'!C111</f>
        <v>29627.396469722768</v>
      </c>
      <c r="D128" s="15">
        <f>'[1]Distritos y Barrios'!D111</f>
        <v>12664.445047066891</v>
      </c>
      <c r="E128" s="32">
        <f>'[1]Distritos y Barrios'!E111</f>
        <v>29536.804545372968</v>
      </c>
    </row>
    <row r="129" spans="1:5" x14ac:dyDescent="0.3">
      <c r="A129" s="19"/>
      <c r="B129" s="15"/>
      <c r="C129" s="15"/>
      <c r="D129" s="15"/>
      <c r="E129" s="32"/>
    </row>
    <row r="130" spans="1:5" x14ac:dyDescent="0.3">
      <c r="A130" s="18" t="s">
        <v>115</v>
      </c>
      <c r="B130" s="28">
        <f>'[1]Distritos y Barrios'!B112</f>
        <v>15111</v>
      </c>
      <c r="C130" s="28">
        <f>'[1]Distritos y Barrios'!C112</f>
        <v>37621</v>
      </c>
      <c r="D130" s="28">
        <f>'[1]Distritos y Barrios'!D112</f>
        <v>15048</v>
      </c>
      <c r="E130" s="31">
        <f>'[1]Distritos y Barrios'!E112</f>
        <v>37421</v>
      </c>
    </row>
    <row r="131" spans="1:5" x14ac:dyDescent="0.3">
      <c r="A131" s="19" t="s">
        <v>116</v>
      </c>
      <c r="B131" s="15">
        <f>'[1]Distritos y Barrios'!B113</f>
        <v>12071.579979730586</v>
      </c>
      <c r="C131" s="15">
        <f>'[1]Distritos y Barrios'!C113</f>
        <v>29318.65160998315</v>
      </c>
      <c r="D131" s="15">
        <f>'[1]Distritos y Barrios'!D113</f>
        <v>11967.040105123713</v>
      </c>
      <c r="E131" s="32">
        <f>'[1]Distritos y Barrios'!E113</f>
        <v>28823.953744506514</v>
      </c>
    </row>
    <row r="132" spans="1:5" x14ac:dyDescent="0.3">
      <c r="A132" s="19" t="s">
        <v>117</v>
      </c>
      <c r="B132" s="15">
        <f>'[1]Distritos y Barrios'!B114</f>
        <v>12032.920469770905</v>
      </c>
      <c r="C132" s="15">
        <f>'[1]Distritos y Barrios'!C114</f>
        <v>30974.503540073485</v>
      </c>
      <c r="D132" s="15">
        <f>'[1]Distritos y Barrios'!D114</f>
        <v>11857.808302746913</v>
      </c>
      <c r="E132" s="32">
        <f>'[1]Distritos y Barrios'!E114</f>
        <v>30457.924157083533</v>
      </c>
    </row>
    <row r="133" spans="1:5" x14ac:dyDescent="0.3">
      <c r="A133" s="19" t="s">
        <v>118</v>
      </c>
      <c r="B133" s="15">
        <f>'[1]Distritos y Barrios'!B115</f>
        <v>13042.108430220444</v>
      </c>
      <c r="C133" s="15">
        <f>'[1]Distritos y Barrios'!C115</f>
        <v>30972.298842312561</v>
      </c>
      <c r="D133" s="15">
        <f>'[1]Distritos y Barrios'!D115</f>
        <v>12912.597639574789</v>
      </c>
      <c r="E133" s="32">
        <f>'[1]Distritos y Barrios'!E115</f>
        <v>30692.208681767053</v>
      </c>
    </row>
    <row r="134" spans="1:5" x14ac:dyDescent="0.3">
      <c r="A134" s="19" t="s">
        <v>119</v>
      </c>
      <c r="B134" s="15">
        <f>'[1]Distritos y Barrios'!B116</f>
        <v>15202.326553452387</v>
      </c>
      <c r="C134" s="15">
        <f>'[1]Distritos y Barrios'!C116</f>
        <v>35033.775682601205</v>
      </c>
      <c r="D134" s="15">
        <f>'[1]Distritos y Barrios'!D116</f>
        <v>15044.678010342281</v>
      </c>
      <c r="E134" s="32">
        <f>'[1]Distritos y Barrios'!E116</f>
        <v>34608.856409260581</v>
      </c>
    </row>
    <row r="135" spans="1:5" x14ac:dyDescent="0.3">
      <c r="A135" s="19" t="s">
        <v>120</v>
      </c>
      <c r="B135" s="15">
        <f>'[1]Distritos y Barrios'!B117</f>
        <v>17766.135489998884</v>
      </c>
      <c r="C135" s="15">
        <f>'[1]Distritos y Barrios'!C117</f>
        <v>42809.052900749324</v>
      </c>
      <c r="D135" s="15">
        <f>'[1]Distritos y Barrios'!D117</f>
        <v>18007.461302282471</v>
      </c>
      <c r="E135" s="32">
        <f>'[1]Distritos y Barrios'!E117</f>
        <v>43945.148951257368</v>
      </c>
    </row>
    <row r="136" spans="1:5" x14ac:dyDescent="0.3">
      <c r="A136" s="19" t="s">
        <v>121</v>
      </c>
      <c r="B136" s="15">
        <f>'[1]Distritos y Barrios'!B118</f>
        <v>22460.335663760488</v>
      </c>
      <c r="C136" s="15">
        <f>'[1]Distritos y Barrios'!C118</f>
        <v>57584.326127942295</v>
      </c>
      <c r="D136" s="15">
        <f>'[1]Distritos y Barrios'!D118</f>
        <v>22346.306186503676</v>
      </c>
      <c r="E136" s="32">
        <f>'[1]Distritos y Barrios'!E118</f>
        <v>57428.84205137143</v>
      </c>
    </row>
    <row r="137" spans="1:5" x14ac:dyDescent="0.3">
      <c r="A137" s="19" t="s">
        <v>122</v>
      </c>
      <c r="B137" s="15">
        <f>'[1]Distritos y Barrios'!B119</f>
        <v>21958.500486223664</v>
      </c>
      <c r="C137" s="15">
        <f>'[1]Distritos y Barrios'!C119</f>
        <v>54615.292886815427</v>
      </c>
      <c r="D137" s="15">
        <f>'[1]Distritos y Barrios'!D119</f>
        <v>21783.19332336821</v>
      </c>
      <c r="E137" s="32">
        <f>'[1]Distritos y Barrios'!E119</f>
        <v>53788.674353326314</v>
      </c>
    </row>
    <row r="138" spans="1:5" x14ac:dyDescent="0.3">
      <c r="A138" s="19" t="s">
        <v>123</v>
      </c>
      <c r="B138" s="15">
        <f>'[1]Distritos y Barrios'!B120</f>
        <v>25974</v>
      </c>
      <c r="C138" s="15">
        <f>'[1]Distritos y Barrios'!C120</f>
        <v>68336</v>
      </c>
      <c r="D138" s="15">
        <f>'[1]Distritos y Barrios'!D120</f>
        <v>27310</v>
      </c>
      <c r="E138" s="32">
        <f>'[1]Distritos y Barrios'!E120</f>
        <v>71758</v>
      </c>
    </row>
    <row r="139" spans="1:5" x14ac:dyDescent="0.3">
      <c r="A139" s="19" t="s">
        <v>124</v>
      </c>
      <c r="B139" s="15">
        <f>'[1]Distritos y Barrios'!B121</f>
        <v>23568.837943752882</v>
      </c>
      <c r="C139" s="15">
        <f>'[1]Distritos y Barrios'!C121</f>
        <v>65144.18197840434</v>
      </c>
      <c r="D139" s="15">
        <f>'[1]Distritos y Barrios'!D121</f>
        <v>23903.328653890556</v>
      </c>
      <c r="E139" s="32">
        <f>'[1]Distritos y Barrios'!E121</f>
        <v>66647.54388251128</v>
      </c>
    </row>
    <row r="140" spans="1:5" x14ac:dyDescent="0.3">
      <c r="A140" s="19"/>
      <c r="B140" s="15"/>
      <c r="C140" s="15"/>
      <c r="D140" s="15"/>
      <c r="E140" s="32"/>
    </row>
    <row r="141" spans="1:5" x14ac:dyDescent="0.3">
      <c r="A141" s="18" t="s">
        <v>125</v>
      </c>
      <c r="B141" s="28">
        <f>'[1]Distritos y Barrios'!B122</f>
        <v>18620</v>
      </c>
      <c r="C141" s="28">
        <f>'[1]Distritos y Barrios'!C122</f>
        <v>49695</v>
      </c>
      <c r="D141" s="28">
        <f>'[1]Distritos y Barrios'!D122</f>
        <v>18277</v>
      </c>
      <c r="E141" s="31">
        <f>'[1]Distritos y Barrios'!E122</f>
        <v>48688</v>
      </c>
    </row>
    <row r="142" spans="1:5" x14ac:dyDescent="0.3">
      <c r="A142" s="19" t="s">
        <v>126</v>
      </c>
      <c r="B142" s="15">
        <f>'[1]Distritos y Barrios'!B123</f>
        <v>27208.647428229666</v>
      </c>
      <c r="C142" s="15">
        <f>'[1]Distritos y Barrios'!C123</f>
        <v>81073.192630341859</v>
      </c>
      <c r="D142" s="15">
        <f>'[1]Distritos y Barrios'!D123</f>
        <v>27051.457685925478</v>
      </c>
      <c r="E142" s="32">
        <f>'[1]Distritos y Barrios'!E123</f>
        <v>81680.569861056312</v>
      </c>
    </row>
    <row r="143" spans="1:5" x14ac:dyDescent="0.3">
      <c r="A143" s="19" t="s">
        <v>127</v>
      </c>
      <c r="B143" s="15">
        <f>'[1]Distritos y Barrios'!B124</f>
        <v>27757.924220323679</v>
      </c>
      <c r="C143" s="15">
        <f>'[1]Distritos y Barrios'!C124</f>
        <v>81937.919401024687</v>
      </c>
      <c r="D143" s="15">
        <f>'[1]Distritos y Barrios'!D124</f>
        <v>27007.878613945577</v>
      </c>
      <c r="E143" s="32">
        <f>'[1]Distritos y Barrios'!E124</f>
        <v>81270.746459756512</v>
      </c>
    </row>
    <row r="144" spans="1:5" x14ac:dyDescent="0.3">
      <c r="A144" s="19" t="s">
        <v>128</v>
      </c>
      <c r="B144" s="15">
        <f>'[1]Distritos y Barrios'!B125</f>
        <v>16175.431753554501</v>
      </c>
      <c r="C144" s="15">
        <f>'[1]Distritos y Barrios'!C125</f>
        <v>41118.238380907234</v>
      </c>
      <c r="D144" s="15">
        <f>'[1]Distritos y Barrios'!D125</f>
        <v>15989.189817473594</v>
      </c>
      <c r="E144" s="32">
        <f>'[1]Distritos y Barrios'!E125</f>
        <v>40747.222966500864</v>
      </c>
    </row>
    <row r="145" spans="1:5" x14ac:dyDescent="0.3">
      <c r="A145" s="19" t="s">
        <v>129</v>
      </c>
      <c r="B145" s="15">
        <f>'[1]Distritos y Barrios'!B126</f>
        <v>13931.611337824832</v>
      </c>
      <c r="C145" s="15">
        <f>'[1]Distritos y Barrios'!C126</f>
        <v>34494.430068913105</v>
      </c>
      <c r="D145" s="15">
        <f>'[1]Distritos y Barrios'!D126</f>
        <v>13580.396013796888</v>
      </c>
      <c r="E145" s="32">
        <f>'[1]Distritos y Barrios'!E126</f>
        <v>33780.138746965604</v>
      </c>
    </row>
    <row r="146" spans="1:5" x14ac:dyDescent="0.3">
      <c r="A146" s="19" t="s">
        <v>130</v>
      </c>
      <c r="B146" s="15">
        <f>'[1]Distritos y Barrios'!B127</f>
        <v>14396.437146702558</v>
      </c>
      <c r="C146" s="15">
        <f>'[1]Distritos y Barrios'!C127</f>
        <v>37643.376394858969</v>
      </c>
      <c r="D146" s="15">
        <f>'[1]Distritos y Barrios'!D127</f>
        <v>14278.059310066572</v>
      </c>
      <c r="E146" s="32">
        <f>'[1]Distritos y Barrios'!E127</f>
        <v>37312.650932657307</v>
      </c>
    </row>
    <row r="147" spans="1:5" x14ac:dyDescent="0.3">
      <c r="A147" s="19" t="s">
        <v>131</v>
      </c>
      <c r="B147" s="15">
        <f>'[1]Distritos y Barrios'!B128</f>
        <v>19837.886888307807</v>
      </c>
      <c r="C147" s="15">
        <f>'[1]Distritos y Barrios'!C128</f>
        <v>55523.30428923932</v>
      </c>
      <c r="D147" s="15">
        <f>'[1]Distritos y Barrios'!D128</f>
        <v>19513.986637583759</v>
      </c>
      <c r="E147" s="32">
        <f>'[1]Distritos y Barrios'!E128</f>
        <v>53809.729269838557</v>
      </c>
    </row>
    <row r="148" spans="1:5" x14ac:dyDescent="0.3">
      <c r="A148" s="19"/>
      <c r="B148" s="15"/>
      <c r="C148" s="15"/>
      <c r="D148" s="15"/>
      <c r="E148" s="32"/>
    </row>
    <row r="149" spans="1:5" x14ac:dyDescent="0.3">
      <c r="A149" s="18" t="s">
        <v>133</v>
      </c>
      <c r="B149" s="28">
        <f>'[1]Distritos y Barrios'!B129</f>
        <v>9875</v>
      </c>
      <c r="C149" s="28">
        <f>'[1]Distritos y Barrios'!C129</f>
        <v>27392</v>
      </c>
      <c r="D149" s="28">
        <f>'[1]Distritos y Barrios'!D129</f>
        <v>9756</v>
      </c>
      <c r="E149" s="31">
        <f>'[1]Distritos y Barrios'!E129</f>
        <v>26914.999999999996</v>
      </c>
    </row>
    <row r="150" spans="1:5" x14ac:dyDescent="0.3">
      <c r="A150" s="19" t="s">
        <v>134</v>
      </c>
      <c r="B150" s="15">
        <f>'[1]Distritos y Barrios'!B130</f>
        <v>9353.7077345537764</v>
      </c>
      <c r="C150" s="15">
        <f>'[1]Distritos y Barrios'!C130</f>
        <v>25622.279540439766</v>
      </c>
      <c r="D150" s="15">
        <f>'[1]Distritos y Barrios'!D130</f>
        <v>9212.1653717316458</v>
      </c>
      <c r="E150" s="32">
        <f>'[1]Distritos y Barrios'!E130</f>
        <v>25130.535813090093</v>
      </c>
    </row>
    <row r="151" spans="1:5" x14ac:dyDescent="0.3">
      <c r="A151" s="19" t="s">
        <v>135</v>
      </c>
      <c r="B151" s="15">
        <f>'[1]Distritos y Barrios'!B131</f>
        <v>6624.0503411273767</v>
      </c>
      <c r="C151" s="15">
        <f>'[1]Distritos y Barrios'!C131</f>
        <v>20365.023927862174</v>
      </c>
      <c r="D151" s="15">
        <f>'[1]Distritos y Barrios'!D131</f>
        <v>6476.2992597577386</v>
      </c>
      <c r="E151" s="32">
        <f>'[1]Distritos y Barrios'!E131</f>
        <v>19859.259299024117</v>
      </c>
    </row>
    <row r="152" spans="1:5" x14ac:dyDescent="0.3">
      <c r="A152" s="19" t="s">
        <v>136</v>
      </c>
      <c r="B152" s="15">
        <f>'[1]Distritos y Barrios'!B132</f>
        <v>10697.897587368188</v>
      </c>
      <c r="C152" s="15">
        <f>'[1]Distritos y Barrios'!C132</f>
        <v>30537.67701524861</v>
      </c>
      <c r="D152" s="15">
        <f>'[1]Distritos y Barrios'!D132</f>
        <v>10802.62226779959</v>
      </c>
      <c r="E152" s="32">
        <f>'[1]Distritos y Barrios'!E132</f>
        <v>30468.900348241252</v>
      </c>
    </row>
    <row r="153" spans="1:5" x14ac:dyDescent="0.3">
      <c r="A153" s="19" t="s">
        <v>137</v>
      </c>
      <c r="B153" s="15">
        <f>'[1]Distritos y Barrios'!B133</f>
        <v>10311.396581477526</v>
      </c>
      <c r="C153" s="15">
        <f>'[1]Distritos y Barrios'!C133</f>
        <v>29137.192147934544</v>
      </c>
      <c r="D153" s="15">
        <f>'[1]Distritos y Barrios'!D133</f>
        <v>10195.461239449134</v>
      </c>
      <c r="E153" s="32">
        <f>'[1]Distritos y Barrios'!E133</f>
        <v>28679.350949633899</v>
      </c>
    </row>
    <row r="154" spans="1:5" x14ac:dyDescent="0.3">
      <c r="A154" s="19" t="s">
        <v>138</v>
      </c>
      <c r="B154" s="15">
        <f>'[1]Distritos y Barrios'!B134</f>
        <v>11245.389499752353</v>
      </c>
      <c r="C154" s="15">
        <f>'[1]Distritos y Barrios'!C134</f>
        <v>29050.183536272256</v>
      </c>
      <c r="D154" s="15">
        <f>'[1]Distritos y Barrios'!D134</f>
        <v>11052.184664473029</v>
      </c>
      <c r="E154" s="32">
        <f>'[1]Distritos y Barrios'!E134</f>
        <v>28412.972147409684</v>
      </c>
    </row>
    <row r="155" spans="1:5" x14ac:dyDescent="0.3">
      <c r="A155" s="19"/>
      <c r="B155" s="15"/>
      <c r="C155" s="15"/>
      <c r="D155" s="15"/>
      <c r="E155" s="32"/>
    </row>
    <row r="156" spans="1:5" x14ac:dyDescent="0.3">
      <c r="A156" s="18" t="s">
        <v>139</v>
      </c>
      <c r="B156" s="28">
        <f>'[1]Distritos y Barrios'!B135</f>
        <v>12114</v>
      </c>
      <c r="C156" s="28">
        <f>'[1]Distritos y Barrios'!C135</f>
        <v>31447.000000000004</v>
      </c>
      <c r="D156" s="28">
        <v>11925</v>
      </c>
      <c r="E156" s="31">
        <v>30861.000000000004</v>
      </c>
    </row>
    <row r="157" spans="1:5" x14ac:dyDescent="0.3">
      <c r="A157" s="19" t="s">
        <v>140</v>
      </c>
      <c r="B157" s="15">
        <f>'[1]Distritos y Barrios'!B136</f>
        <v>9346.021671905748</v>
      </c>
      <c r="C157" s="15">
        <f>'[1]Distritos y Barrios'!C136</f>
        <v>25118.351472254861</v>
      </c>
      <c r="D157" s="15">
        <v>9048.2984108448418</v>
      </c>
      <c r="E157" s="32">
        <v>24526.326754270107</v>
      </c>
    </row>
    <row r="158" spans="1:5" x14ac:dyDescent="0.3">
      <c r="A158" s="19" t="s">
        <v>141</v>
      </c>
      <c r="B158" s="15">
        <f>'[1]Distritos y Barrios'!B137</f>
        <v>13615.541502794453</v>
      </c>
      <c r="C158" s="15">
        <f>'[1]Distritos y Barrios'!C137</f>
        <v>37372.87689086554</v>
      </c>
      <c r="D158" s="15">
        <v>13446.759487863876</v>
      </c>
      <c r="E158" s="32">
        <v>36865.024145685726</v>
      </c>
    </row>
    <row r="159" spans="1:5" x14ac:dyDescent="0.3">
      <c r="A159" s="19" t="s">
        <v>142</v>
      </c>
      <c r="B159" s="15">
        <f>'[1]Distritos y Barrios'!B138</f>
        <v>13831.340641277926</v>
      </c>
      <c r="C159" s="15">
        <f>'[1]Distritos y Barrios'!C138</f>
        <v>33625.676855475896</v>
      </c>
      <c r="D159" s="15">
        <v>13602.373597440945</v>
      </c>
      <c r="E159" s="32">
        <v>33052.509383268851</v>
      </c>
    </row>
    <row r="160" spans="1:5" x14ac:dyDescent="0.3">
      <c r="A160" s="19"/>
      <c r="B160" s="15"/>
      <c r="C160" s="15"/>
      <c r="D160" s="15"/>
      <c r="E160" s="32"/>
    </row>
    <row r="161" spans="1:5" x14ac:dyDescent="0.3">
      <c r="A161" s="18" t="s">
        <v>143</v>
      </c>
      <c r="B161" s="28">
        <f>'[1]Distritos y Barrios'!B139</f>
        <v>11941</v>
      </c>
      <c r="C161" s="28">
        <f>'[1]Distritos y Barrios'!C139</f>
        <v>32713</v>
      </c>
      <c r="D161" s="28">
        <v>11695</v>
      </c>
      <c r="E161" s="31">
        <v>32152</v>
      </c>
    </row>
    <row r="162" spans="1:5" x14ac:dyDescent="0.3">
      <c r="A162" s="19" t="s">
        <v>144</v>
      </c>
      <c r="B162" s="15">
        <f>'[1]Distritos y Barrios'!B140</f>
        <v>9571.2770537066172</v>
      </c>
      <c r="C162" s="15">
        <f>'[1]Distritos y Barrios'!C140</f>
        <v>24976.426613048254</v>
      </c>
      <c r="D162" s="15">
        <v>9379.2212602938071</v>
      </c>
      <c r="E162" s="32">
        <v>24577.580752362242</v>
      </c>
    </row>
    <row r="163" spans="1:5" x14ac:dyDescent="0.3">
      <c r="A163" s="19" t="s">
        <v>145</v>
      </c>
      <c r="B163" s="15">
        <f>'[1]Distritos y Barrios'!B141</f>
        <v>13876.019704433498</v>
      </c>
      <c r="C163" s="15">
        <f>'[1]Distritos y Barrios'!C141</f>
        <v>40074.182333359873</v>
      </c>
      <c r="D163" s="15">
        <v>13604.193301762994</v>
      </c>
      <c r="E163" s="32">
        <v>39388.657380949902</v>
      </c>
    </row>
    <row r="164" spans="1:5" x14ac:dyDescent="0.3">
      <c r="A164" s="19" t="s">
        <v>146</v>
      </c>
      <c r="B164" s="15">
        <f>'[1]Distritos y Barrios'!B142</f>
        <v>14373.100258625433</v>
      </c>
      <c r="C164" s="15">
        <f>'[1]Distritos y Barrios'!C142</f>
        <v>41469.710720250521</v>
      </c>
      <c r="D164" s="15">
        <v>14005.50744111349</v>
      </c>
      <c r="E164" s="32">
        <v>40053.400582349939</v>
      </c>
    </row>
    <row r="165" spans="1:5" x14ac:dyDescent="0.3">
      <c r="A165" s="19" t="s">
        <v>147</v>
      </c>
      <c r="B165" s="15">
        <f>'[1]Distritos y Barrios'!B143</f>
        <v>13434</v>
      </c>
      <c r="C165" s="15">
        <f>'[1]Distritos y Barrios'!C143</f>
        <v>31445</v>
      </c>
      <c r="D165" s="15">
        <v>6018</v>
      </c>
      <c r="E165" s="32">
        <v>19674</v>
      </c>
    </row>
    <row r="166" spans="1:5" x14ac:dyDescent="0.3">
      <c r="A166" s="19"/>
      <c r="B166" s="15"/>
      <c r="C166" s="15"/>
      <c r="D166" s="15"/>
      <c r="E166" s="32"/>
    </row>
    <row r="167" spans="1:5" x14ac:dyDescent="0.3">
      <c r="A167" s="18" t="s">
        <v>148</v>
      </c>
      <c r="B167" s="28">
        <f>'[1]Distritos y Barrios'!B144</f>
        <v>13559</v>
      </c>
      <c r="C167" s="28">
        <f>'[1]Distritos y Barrios'!C144</f>
        <v>35546</v>
      </c>
      <c r="D167" s="28">
        <f>'[1]Distritos y Barrios'!D144</f>
        <v>13404</v>
      </c>
      <c r="E167" s="31">
        <f>'[1]Distritos y Barrios'!E144</f>
        <v>35077</v>
      </c>
    </row>
    <row r="168" spans="1:5" x14ac:dyDescent="0.3">
      <c r="A168" s="19" t="s">
        <v>149</v>
      </c>
      <c r="B168" s="15">
        <f>'[1]Distritos y Barrios'!B145</f>
        <v>12811.228002569043</v>
      </c>
      <c r="C168" s="15">
        <f>'[1]Distritos y Barrios'!C145</f>
        <v>32113.36837658786</v>
      </c>
      <c r="D168" s="15">
        <f>'[1]Distritos y Barrios'!D145</f>
        <v>12904.323698751883</v>
      </c>
      <c r="E168" s="32">
        <f>'[1]Distritos y Barrios'!E145</f>
        <v>31855.365872200233</v>
      </c>
    </row>
    <row r="169" spans="1:5" x14ac:dyDescent="0.3">
      <c r="A169" s="19" t="s">
        <v>150</v>
      </c>
      <c r="B169" s="15">
        <f>'[1]Distritos y Barrios'!B146</f>
        <v>10232.825852176848</v>
      </c>
      <c r="C169" s="15">
        <f>'[1]Distritos y Barrios'!C146</f>
        <v>24923.087797156735</v>
      </c>
      <c r="D169" s="15">
        <f>'[1]Distritos y Barrios'!D146</f>
        <v>9955.0374629924845</v>
      </c>
      <c r="E169" s="32">
        <f>'[1]Distritos y Barrios'!E146</f>
        <v>24038.535971865767</v>
      </c>
    </row>
    <row r="170" spans="1:5" x14ac:dyDescent="0.3">
      <c r="A170" s="19" t="s">
        <v>151</v>
      </c>
      <c r="B170" s="15">
        <f>'[1]Distritos y Barrios'!B147</f>
        <v>8986.8222275970493</v>
      </c>
      <c r="C170" s="15">
        <f>'[1]Distritos y Barrios'!C147</f>
        <v>22573.981592881562</v>
      </c>
      <c r="D170" s="15">
        <f>'[1]Distritos y Barrios'!D147</f>
        <v>8843.7145141451419</v>
      </c>
      <c r="E170" s="32">
        <f>'[1]Distritos y Barrios'!E147</f>
        <v>21961.534343840489</v>
      </c>
    </row>
    <row r="171" spans="1:5" x14ac:dyDescent="0.3">
      <c r="A171" s="19" t="s">
        <v>152</v>
      </c>
      <c r="B171" s="15">
        <f>'[1]Distritos y Barrios'!B148</f>
        <v>11189.386809646929</v>
      </c>
      <c r="C171" s="15">
        <f>'[1]Distritos y Barrios'!C148</f>
        <v>29659.01481876968</v>
      </c>
      <c r="D171" s="15">
        <f>'[1]Distritos y Barrios'!D148</f>
        <v>10863.567745240331</v>
      </c>
      <c r="E171" s="32">
        <f>'[1]Distritos y Barrios'!E148</f>
        <v>28800.948012344434</v>
      </c>
    </row>
    <row r="172" spans="1:5" x14ac:dyDescent="0.3">
      <c r="A172" s="19" t="s">
        <v>153</v>
      </c>
      <c r="B172" s="15">
        <f>'[1]Distritos y Barrios'!B149</f>
        <v>15723.045931422723</v>
      </c>
      <c r="C172" s="15">
        <f>'[1]Distritos y Barrios'!C149</f>
        <v>44885.78541839587</v>
      </c>
      <c r="D172" s="15">
        <f>'[1]Distritos y Barrios'!D149</f>
        <v>15353.638591999999</v>
      </c>
      <c r="E172" s="32">
        <f>'[1]Distritos y Barrios'!E149</f>
        <v>44105.511819772386</v>
      </c>
    </row>
    <row r="173" spans="1:5" x14ac:dyDescent="0.3">
      <c r="A173" s="19" t="s">
        <v>154</v>
      </c>
      <c r="B173" s="15">
        <f>'[1]Distritos y Barrios'!B150</f>
        <v>15608.259021651964</v>
      </c>
      <c r="C173" s="15">
        <f>'[1]Distritos y Barrios'!C150</f>
        <v>39137.466501928589</v>
      </c>
      <c r="D173" s="15">
        <f>'[1]Distritos y Barrios'!D150</f>
        <v>15653.462405533495</v>
      </c>
      <c r="E173" s="32">
        <f>'[1]Distritos y Barrios'!E150</f>
        <v>38875.465797749443</v>
      </c>
    </row>
    <row r="174" spans="1:5" x14ac:dyDescent="0.3">
      <c r="A174" s="19" t="s">
        <v>155</v>
      </c>
      <c r="B174" s="15">
        <f>'[1]Distritos y Barrios'!B151</f>
        <v>12336.797439625519</v>
      </c>
      <c r="C174" s="15">
        <f>'[1]Distritos y Barrios'!C151</f>
        <v>32291.488065040816</v>
      </c>
      <c r="D174" s="15">
        <f>'[1]Distritos y Barrios'!D151</f>
        <v>11974.710742300987</v>
      </c>
      <c r="E174" s="32">
        <f>'[1]Distritos y Barrios'!E151</f>
        <v>31510.308444635099</v>
      </c>
    </row>
    <row r="175" spans="1:5" x14ac:dyDescent="0.3">
      <c r="A175" s="19" t="s">
        <v>156</v>
      </c>
      <c r="B175" s="15">
        <f>'[1]Distritos y Barrios'!B152</f>
        <v>20471.419950080228</v>
      </c>
      <c r="C175" s="15">
        <f>'[1]Distritos y Barrios'!C152</f>
        <v>54317.028593367497</v>
      </c>
      <c r="D175" s="15">
        <f>'[1]Distritos y Barrios'!D152</f>
        <v>20621.6682918181</v>
      </c>
      <c r="E175" s="32">
        <f>'[1]Distritos y Barrios'!E152</f>
        <v>54991.197828187956</v>
      </c>
    </row>
    <row r="176" spans="1:5" x14ac:dyDescent="0.3">
      <c r="A176" s="19"/>
      <c r="B176" s="15"/>
      <c r="C176" s="15"/>
      <c r="D176" s="15"/>
      <c r="E176" s="32"/>
    </row>
    <row r="177" spans="1:5" x14ac:dyDescent="0.3">
      <c r="A177" s="18" t="s">
        <v>157</v>
      </c>
      <c r="B177" s="28">
        <f>'[1]Distritos y Barrios'!B153</f>
        <v>17807</v>
      </c>
      <c r="C177" s="28">
        <f>'[1]Distritos y Barrios'!C153</f>
        <v>47782</v>
      </c>
      <c r="D177" s="28">
        <f>'[1]Distritos y Barrios'!D153</f>
        <v>17641</v>
      </c>
      <c r="E177" s="31">
        <f>'[1]Distritos y Barrios'!E153</f>
        <v>47389</v>
      </c>
    </row>
    <row r="178" spans="1:5" x14ac:dyDescent="0.3">
      <c r="A178" s="19" t="s">
        <v>158</v>
      </c>
      <c r="B178" s="15">
        <f>'[1]Distritos y Barrios'!B154</f>
        <v>19871.143432258064</v>
      </c>
      <c r="C178" s="15">
        <f>'[1]Distritos y Barrios'!C154</f>
        <v>54036.693335380165</v>
      </c>
      <c r="D178" s="15">
        <f>'[1]Distritos y Barrios'!D154</f>
        <v>19570.491983035066</v>
      </c>
      <c r="E178" s="32">
        <f>'[1]Distritos y Barrios'!E154</f>
        <v>53554.137448615606</v>
      </c>
    </row>
    <row r="179" spans="1:5" x14ac:dyDescent="0.3">
      <c r="A179" s="19" t="s">
        <v>159</v>
      </c>
      <c r="B179" s="15">
        <f>'[1]Distritos y Barrios'!B155</f>
        <v>9814</v>
      </c>
      <c r="C179" s="15">
        <f>'[1]Distritos y Barrios'!C155</f>
        <v>25585</v>
      </c>
      <c r="D179" s="15">
        <f>'[1]Distritos y Barrios'!D155</f>
        <v>9669</v>
      </c>
      <c r="E179" s="32">
        <f>'[1]Distritos y Barrios'!E155</f>
        <v>25366</v>
      </c>
    </row>
    <row r="180" spans="1:5" x14ac:dyDescent="0.3">
      <c r="A180" s="19" t="s">
        <v>160</v>
      </c>
      <c r="B180" s="15">
        <f>'[1]Distritos y Barrios'!B156</f>
        <v>12560.199314128944</v>
      </c>
      <c r="C180" s="15">
        <f>'[1]Distritos y Barrios'!C156</f>
        <v>30334.764020732593</v>
      </c>
      <c r="D180" s="15">
        <f>'[1]Distritos y Barrios'!D156</f>
        <v>12016.229548903297</v>
      </c>
      <c r="E180" s="32">
        <f>'[1]Distritos y Barrios'!E156</f>
        <v>29178.791677578138</v>
      </c>
    </row>
    <row r="181" spans="1:5" x14ac:dyDescent="0.3">
      <c r="A181" s="19" t="s">
        <v>161</v>
      </c>
      <c r="B181" s="15">
        <f>'[1]Distritos y Barrios'!B157</f>
        <v>15337.385741184526</v>
      </c>
      <c r="C181" s="15">
        <f>'[1]Distritos y Barrios'!C157</f>
        <v>41023.134854351614</v>
      </c>
      <c r="D181" s="15">
        <f>'[1]Distritos y Barrios'!D157</f>
        <v>15686.128650714221</v>
      </c>
      <c r="E181" s="32">
        <f>'[1]Distritos y Barrios'!E157</f>
        <v>41635.74326319353</v>
      </c>
    </row>
    <row r="182" spans="1:5" x14ac:dyDescent="0.3">
      <c r="A182" s="19" t="s">
        <v>162</v>
      </c>
      <c r="B182" s="15">
        <f>'[1]Distritos y Barrios'!B158</f>
        <v>23340.030890123289</v>
      </c>
      <c r="C182" s="15">
        <f>'[1]Distritos y Barrios'!C158</f>
        <v>68524.745299845395</v>
      </c>
      <c r="D182" s="15">
        <f>'[1]Distritos y Barrios'!D158</f>
        <v>22997.045032562008</v>
      </c>
      <c r="E182" s="32">
        <f>'[1]Distritos y Barrios'!E158</f>
        <v>67321.429582471959</v>
      </c>
    </row>
    <row r="183" spans="1:5" x14ac:dyDescent="0.3">
      <c r="A183" s="34"/>
      <c r="B183" s="35"/>
      <c r="C183" s="35"/>
      <c r="D183" s="35"/>
      <c r="E183" s="36"/>
    </row>
  </sheetData>
  <mergeCells count="5">
    <mergeCell ref="D6:E6"/>
    <mergeCell ref="A6:A7"/>
    <mergeCell ref="A1:E1"/>
    <mergeCell ref="A3:E3"/>
    <mergeCell ref="B6:C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55"/>
  <sheetViews>
    <sheetView showGridLines="0" workbookViewId="0">
      <selection sqref="A1:E1"/>
    </sheetView>
  </sheetViews>
  <sheetFormatPr baseColWidth="10" defaultColWidth="10.88671875" defaultRowHeight="10.199999999999999" x14ac:dyDescent="0.2"/>
  <cols>
    <col min="1" max="1" width="13.21875" style="23" customWidth="1"/>
    <col min="2" max="5" width="17.44140625" style="23" customWidth="1"/>
    <col min="6" max="16384" width="10.88671875" style="23"/>
  </cols>
  <sheetData>
    <row r="1" spans="1:9" x14ac:dyDescent="0.2">
      <c r="A1" s="42" t="s">
        <v>0</v>
      </c>
      <c r="B1" s="43"/>
      <c r="C1" s="43"/>
      <c r="D1" s="43"/>
      <c r="E1" s="47"/>
      <c r="F1" s="22"/>
      <c r="G1" s="22"/>
      <c r="H1" s="22"/>
      <c r="I1" s="22"/>
    </row>
    <row r="2" spans="1:9" x14ac:dyDescent="0.2">
      <c r="A2" s="21" t="s">
        <v>1</v>
      </c>
      <c r="B2" s="21"/>
      <c r="C2" s="21"/>
      <c r="D2" s="21"/>
      <c r="E2" s="21"/>
      <c r="F2" s="21"/>
      <c r="G2" s="21"/>
      <c r="H2" s="21"/>
      <c r="I2" s="21"/>
    </row>
    <row r="3" spans="1:9" x14ac:dyDescent="0.2">
      <c r="A3" s="44" t="s">
        <v>9</v>
      </c>
      <c r="B3" s="45"/>
      <c r="C3" s="45"/>
      <c r="D3" s="45"/>
      <c r="E3" s="48"/>
      <c r="F3" s="7"/>
      <c r="G3" s="7"/>
      <c r="H3" s="7"/>
      <c r="I3" s="7"/>
    </row>
    <row r="4" spans="1:9" x14ac:dyDescent="0.2">
      <c r="A4" s="7" t="s">
        <v>2</v>
      </c>
      <c r="B4" s="7"/>
      <c r="C4" s="7"/>
      <c r="D4" s="7"/>
      <c r="E4" s="7"/>
      <c r="F4" s="7"/>
      <c r="G4" s="7"/>
      <c r="H4" s="7"/>
      <c r="I4" s="7"/>
    </row>
    <row r="5" spans="1:9" x14ac:dyDescent="0.2">
      <c r="A5" s="24" t="s">
        <v>1</v>
      </c>
      <c r="B5" s="24"/>
      <c r="C5" s="24"/>
      <c r="D5" s="24"/>
      <c r="E5" s="24"/>
      <c r="F5" s="21"/>
      <c r="G5" s="21"/>
      <c r="H5" s="21"/>
      <c r="I5" s="21"/>
    </row>
    <row r="6" spans="1:9" x14ac:dyDescent="0.2">
      <c r="A6" s="40" t="s">
        <v>7</v>
      </c>
      <c r="B6" s="38">
        <v>2017</v>
      </c>
      <c r="C6" s="46"/>
      <c r="D6" s="38">
        <v>2016</v>
      </c>
      <c r="E6" s="49"/>
      <c r="F6" s="25"/>
      <c r="G6" s="25"/>
      <c r="H6" s="25"/>
      <c r="I6" s="25"/>
    </row>
    <row r="7" spans="1:9" ht="45.6" customHeight="1" x14ac:dyDescent="0.2">
      <c r="A7" s="41"/>
      <c r="B7" s="8" t="s">
        <v>3</v>
      </c>
      <c r="C7" s="8" t="s">
        <v>4</v>
      </c>
      <c r="D7" s="8" t="s">
        <v>3</v>
      </c>
      <c r="E7" s="11" t="s">
        <v>4</v>
      </c>
    </row>
    <row r="8" spans="1:9" x14ac:dyDescent="0.2">
      <c r="A8" s="12"/>
      <c r="B8" s="26"/>
      <c r="C8" s="26"/>
      <c r="D8" s="26"/>
      <c r="E8" s="33"/>
    </row>
    <row r="9" spans="1:9" x14ac:dyDescent="0.2">
      <c r="A9" s="14" t="s">
        <v>6</v>
      </c>
      <c r="B9" s="28">
        <f>'Distrito-Barrio'!B9</f>
        <v>15930</v>
      </c>
      <c r="C9" s="28">
        <f>'Distrito-Barrio'!C9</f>
        <v>40195</v>
      </c>
      <c r="D9" s="28">
        <f>'Distrito-Barrio'!D9</f>
        <v>15717</v>
      </c>
      <c r="E9" s="28">
        <f>'Distrito-Barrio'!E9</f>
        <v>39613</v>
      </c>
    </row>
    <row r="11" spans="1:9" x14ac:dyDescent="0.2">
      <c r="A11" s="27" t="str">
        <f>[1]Secciones!A3</f>
        <v>01001</v>
      </c>
      <c r="B11" s="9">
        <f>VLOOKUP($A11,[1]Secciones!$A$2:$E$2444,2,FALSE)</f>
        <v>23122</v>
      </c>
      <c r="C11" s="9">
        <f>VLOOKUP($A11,[1]Secciones!$A$2:$E$2444,3,FALSE)</f>
        <v>48783</v>
      </c>
      <c r="D11" s="9">
        <f>VLOOKUP($A11,[1]Secciones!$A$2:$E$2444,4,FALSE)</f>
        <v>22891</v>
      </c>
      <c r="E11" s="9">
        <f>VLOOKUP($A11,[1]Secciones!$A$2:$E$2444,5,FALSE)</f>
        <v>48511</v>
      </c>
    </row>
    <row r="12" spans="1:9" x14ac:dyDescent="0.2">
      <c r="A12" s="27" t="str">
        <f>[1]Secciones!A4</f>
        <v>01002</v>
      </c>
      <c r="B12" s="9">
        <f>VLOOKUP($A12,'[1]tabla-31097'!$E$7:$L$2488,3,FALSE)</f>
        <v>15211</v>
      </c>
      <c r="C12" s="9">
        <f>VLOOKUP($A12,[1]Secciones!$A$2:$E$2444,3,FALSE)</f>
        <v>29753</v>
      </c>
      <c r="D12" s="9">
        <f>VLOOKUP($A12,[1]Secciones!$A$2:$E$2444,4,FALSE)</f>
        <v>14608</v>
      </c>
      <c r="E12" s="9">
        <f>VLOOKUP($A12,[1]Secciones!$A$2:$E$2444,5,FALSE)</f>
        <v>28573</v>
      </c>
    </row>
    <row r="13" spans="1:9" x14ac:dyDescent="0.2">
      <c r="A13" s="27" t="str">
        <f>[1]Secciones!A5</f>
        <v>01003</v>
      </c>
      <c r="B13" s="9">
        <f>VLOOKUP($A13,'[1]tabla-31097'!$E$7:$L$2488,3,FALSE)</f>
        <v>17730</v>
      </c>
      <c r="C13" s="9">
        <f>VLOOKUP($A13,[1]Secciones!$A$2:$E$2444,3,FALSE)</f>
        <v>35395</v>
      </c>
      <c r="D13" s="9">
        <f>VLOOKUP($A13,[1]Secciones!$A$2:$E$2444,4,FALSE)</f>
        <v>16141</v>
      </c>
      <c r="E13" s="9">
        <f>VLOOKUP($A13,[1]Secciones!$A$2:$E$2444,5,FALSE)</f>
        <v>32679</v>
      </c>
    </row>
    <row r="14" spans="1:9" x14ac:dyDescent="0.2">
      <c r="A14" s="27" t="str">
        <f>[1]Secciones!A6</f>
        <v>01004</v>
      </c>
      <c r="B14" s="9">
        <f>VLOOKUP($A14,'[1]tabla-31097'!$E$7:$L$2488,3,FALSE)</f>
        <v>24522</v>
      </c>
      <c r="C14" s="9">
        <f>VLOOKUP($A14,[1]Secciones!$A$2:$E$2444,3,FALSE)</f>
        <v>51687</v>
      </c>
      <c r="D14" s="9">
        <f>VLOOKUP($A14,[1]Secciones!$A$2:$E$2444,4,FALSE)</f>
        <v>25722</v>
      </c>
      <c r="E14" s="9">
        <f>VLOOKUP($A14,[1]Secciones!$A$2:$E$2444,5,FALSE)</f>
        <v>54358</v>
      </c>
    </row>
    <row r="15" spans="1:9" x14ac:dyDescent="0.2">
      <c r="A15" s="27" t="str">
        <f>[1]Secciones!A7</f>
        <v>01006</v>
      </c>
      <c r="B15" s="9">
        <f>VLOOKUP($A15,'[1]tabla-31097'!$E$7:$L$2488,3,FALSE)</f>
        <v>22679</v>
      </c>
      <c r="C15" s="9">
        <f>VLOOKUP($A15,[1]Secciones!$A$2:$E$2444,3,FALSE)</f>
        <v>43546</v>
      </c>
      <c r="D15" s="9">
        <f>VLOOKUP($A15,[1]Secciones!$A$2:$E$2444,4,FALSE)</f>
        <v>21702</v>
      </c>
      <c r="E15" s="9">
        <f>VLOOKUP($A15,[1]Secciones!$A$2:$E$2444,5,FALSE)</f>
        <v>42196</v>
      </c>
    </row>
    <row r="16" spans="1:9" x14ac:dyDescent="0.2">
      <c r="A16" s="27" t="str">
        <f>[1]Secciones!A8</f>
        <v>01007</v>
      </c>
      <c r="B16" s="9">
        <f>VLOOKUP($A16,'[1]tabla-31097'!$E$7:$L$2488,3,FALSE)</f>
        <v>19361</v>
      </c>
      <c r="C16" s="9">
        <f>VLOOKUP($A16,[1]Secciones!$A$2:$E$2444,3,FALSE)</f>
        <v>38959</v>
      </c>
      <c r="D16" s="9">
        <f>VLOOKUP($A16,[1]Secciones!$A$2:$E$2444,4,FALSE)</f>
        <v>17711</v>
      </c>
      <c r="E16" s="9">
        <f>VLOOKUP($A16,[1]Secciones!$A$2:$E$2444,5,FALSE)</f>
        <v>35860</v>
      </c>
    </row>
    <row r="17" spans="1:5" x14ac:dyDescent="0.2">
      <c r="A17" s="27" t="str">
        <f>[1]Secciones!A9</f>
        <v>01008</v>
      </c>
      <c r="B17" s="9">
        <f>VLOOKUP($A17,'[1]tabla-31097'!$E$7:$L$2488,3,FALSE)</f>
        <v>18202</v>
      </c>
      <c r="C17" s="9">
        <f>VLOOKUP($A17,[1]Secciones!$A$2:$E$2444,3,FALSE)</f>
        <v>36547</v>
      </c>
      <c r="D17" s="9">
        <f>VLOOKUP($A17,[1]Secciones!$A$2:$E$2444,4,FALSE)</f>
        <v>19651</v>
      </c>
      <c r="E17" s="9">
        <f>VLOOKUP($A17,[1]Secciones!$A$2:$E$2444,5,FALSE)</f>
        <v>39661</v>
      </c>
    </row>
    <row r="18" spans="1:5" x14ac:dyDescent="0.2">
      <c r="A18" s="27" t="str">
        <f>[1]Secciones!A10</f>
        <v>01009</v>
      </c>
      <c r="B18" s="9">
        <f>VLOOKUP($A18,'[1]tabla-31097'!$E$7:$L$2488,3,FALSE)</f>
        <v>20673</v>
      </c>
      <c r="C18" s="9">
        <f>VLOOKUP($A18,[1]Secciones!$A$2:$E$2444,3,FALSE)</f>
        <v>38262</v>
      </c>
      <c r="D18" s="9">
        <f>VLOOKUP($A18,[1]Secciones!$A$2:$E$2444,4,FALSE)</f>
        <v>19027</v>
      </c>
      <c r="E18" s="9">
        <f>VLOOKUP($A18,[1]Secciones!$A$2:$E$2444,5,FALSE)</f>
        <v>35280</v>
      </c>
    </row>
    <row r="19" spans="1:5" x14ac:dyDescent="0.2">
      <c r="A19" s="27" t="str">
        <f>[1]Secciones!A11</f>
        <v>01011</v>
      </c>
      <c r="B19" s="9">
        <f>VLOOKUP($A19,'[1]tabla-31097'!$E$7:$L$2488,3,FALSE)</f>
        <v>17695</v>
      </c>
      <c r="C19" s="9">
        <f>VLOOKUP($A19,[1]Secciones!$A$2:$E$2444,3,FALSE)</f>
        <v>34630</v>
      </c>
      <c r="D19" s="9">
        <f>VLOOKUP($A19,[1]Secciones!$A$2:$E$2444,4,FALSE)</f>
        <v>18133</v>
      </c>
      <c r="E19" s="9">
        <f>VLOOKUP($A19,[1]Secciones!$A$2:$E$2444,5,FALSE)</f>
        <v>35185</v>
      </c>
    </row>
    <row r="20" spans="1:5" x14ac:dyDescent="0.2">
      <c r="A20" s="27" t="str">
        <f>[1]Secciones!A12</f>
        <v>01012</v>
      </c>
      <c r="B20" s="9">
        <f>VLOOKUP($A20,'[1]tabla-31097'!$E$7:$L$2488,3,FALSE)</f>
        <v>14481</v>
      </c>
      <c r="C20" s="9">
        <f>VLOOKUP($A20,[1]Secciones!$A$2:$E$2444,3,FALSE)</f>
        <v>30841</v>
      </c>
      <c r="D20" s="9">
        <f>VLOOKUP($A20,[1]Secciones!$A$2:$E$2444,4,FALSE)</f>
        <v>14083</v>
      </c>
      <c r="E20" s="9">
        <f>VLOOKUP($A20,[1]Secciones!$A$2:$E$2444,5,FALSE)</f>
        <v>30652</v>
      </c>
    </row>
    <row r="21" spans="1:5" x14ac:dyDescent="0.2">
      <c r="A21" s="27" t="str">
        <f>[1]Secciones!A13</f>
        <v>01013</v>
      </c>
      <c r="B21" s="9">
        <f>VLOOKUP($A21,'[1]tabla-31097'!$E$7:$L$2488,3,FALSE)</f>
        <v>13656</v>
      </c>
      <c r="C21" s="9">
        <f>VLOOKUP($A21,[1]Secciones!$A$2:$E$2444,3,FALSE)</f>
        <v>26371</v>
      </c>
      <c r="D21" s="9">
        <f>VLOOKUP($A21,[1]Secciones!$A$2:$E$2444,4,FALSE)</f>
        <v>12841</v>
      </c>
      <c r="E21" s="9">
        <f>VLOOKUP($A21,[1]Secciones!$A$2:$E$2444,5,FALSE)</f>
        <v>24057</v>
      </c>
    </row>
    <row r="22" spans="1:5" x14ac:dyDescent="0.2">
      <c r="A22" s="27" t="str">
        <f>[1]Secciones!A14</f>
        <v>01014</v>
      </c>
      <c r="B22" s="9">
        <f>VLOOKUP($A22,'[1]tabla-31097'!$E$7:$L$2488,3,FALSE)</f>
        <v>15487</v>
      </c>
      <c r="C22" s="9">
        <f>VLOOKUP($A22,[1]Secciones!$A$2:$E$2444,3,FALSE)</f>
        <v>31094</v>
      </c>
      <c r="D22" s="9">
        <f>VLOOKUP($A22,[1]Secciones!$A$2:$E$2444,4,FALSE)</f>
        <v>16026</v>
      </c>
      <c r="E22" s="9">
        <f>VLOOKUP($A22,[1]Secciones!$A$2:$E$2444,5,FALSE)</f>
        <v>31640</v>
      </c>
    </row>
    <row r="23" spans="1:5" x14ac:dyDescent="0.2">
      <c r="A23" s="27" t="str">
        <f>[1]Secciones!A15</f>
        <v>01015</v>
      </c>
      <c r="B23" s="9">
        <f>VLOOKUP($A23,'[1]tabla-31097'!$E$7:$L$2488,3,FALSE)</f>
        <v>17401</v>
      </c>
      <c r="C23" s="9">
        <f>VLOOKUP($A23,[1]Secciones!$A$2:$E$2444,3,FALSE)</f>
        <v>34221</v>
      </c>
      <c r="D23" s="9">
        <f>VLOOKUP($A23,[1]Secciones!$A$2:$E$2444,4,FALSE)</f>
        <v>16210</v>
      </c>
      <c r="E23" s="9">
        <f>VLOOKUP($A23,[1]Secciones!$A$2:$E$2444,5,FALSE)</f>
        <v>32640</v>
      </c>
    </row>
    <row r="24" spans="1:5" x14ac:dyDescent="0.2">
      <c r="A24" s="27" t="str">
        <f>[1]Secciones!A16</f>
        <v>01016</v>
      </c>
      <c r="B24" s="9">
        <f>VLOOKUP($A24,'[1]tabla-31097'!$E$7:$L$2488,3,FALSE)</f>
        <v>17786</v>
      </c>
      <c r="C24" s="9">
        <f>VLOOKUP($A24,[1]Secciones!$A$2:$E$2444,3,FALSE)</f>
        <v>35399</v>
      </c>
      <c r="D24" s="9">
        <f>VLOOKUP($A24,[1]Secciones!$A$2:$E$2444,4,FALSE)</f>
        <v>17126</v>
      </c>
      <c r="E24" s="9">
        <f>VLOOKUP($A24,[1]Secciones!$A$2:$E$2444,5,FALSE)</f>
        <v>33716</v>
      </c>
    </row>
    <row r="25" spans="1:5" x14ac:dyDescent="0.2">
      <c r="A25" s="27" t="str">
        <f>[1]Secciones!A17</f>
        <v>01018</v>
      </c>
      <c r="B25" s="9">
        <f>VLOOKUP($A25,'[1]tabla-31097'!$E$7:$L$2488,3,FALSE)</f>
        <v>17142</v>
      </c>
      <c r="C25" s="9">
        <f>VLOOKUP($A25,[1]Secciones!$A$2:$E$2444,3,FALSE)</f>
        <v>34222</v>
      </c>
      <c r="D25" s="9">
        <f>VLOOKUP($A25,[1]Secciones!$A$2:$E$2444,4,FALSE)</f>
        <v>17535</v>
      </c>
      <c r="E25" s="9">
        <f>VLOOKUP($A25,[1]Secciones!$A$2:$E$2444,5,FALSE)</f>
        <v>34177</v>
      </c>
    </row>
    <row r="26" spans="1:5" x14ac:dyDescent="0.2">
      <c r="A26" s="27" t="str">
        <f>[1]Secciones!A18</f>
        <v>01019</v>
      </c>
      <c r="B26" s="9">
        <f>VLOOKUP($A26,'[1]tabla-31097'!$E$7:$L$2488,3,FALSE)</f>
        <v>18963</v>
      </c>
      <c r="C26" s="9">
        <f>VLOOKUP($A26,[1]Secciones!$A$2:$E$2444,3,FALSE)</f>
        <v>35165</v>
      </c>
      <c r="D26" s="9">
        <f>VLOOKUP($A26,[1]Secciones!$A$2:$E$2444,4,FALSE)</f>
        <v>18676</v>
      </c>
      <c r="E26" s="9">
        <f>VLOOKUP($A26,[1]Secciones!$A$2:$E$2444,5,FALSE)</f>
        <v>34506</v>
      </c>
    </row>
    <row r="27" spans="1:5" x14ac:dyDescent="0.2">
      <c r="A27" s="27" t="str">
        <f>[1]Secciones!A19</f>
        <v>01020</v>
      </c>
      <c r="B27" s="9">
        <f>VLOOKUP($A27,'[1]tabla-31097'!$E$7:$L$2488,3,FALSE)</f>
        <v>15947</v>
      </c>
      <c r="C27" s="9">
        <f>VLOOKUP($A27,[1]Secciones!$A$2:$E$2444,3,FALSE)</f>
        <v>32170</v>
      </c>
      <c r="D27" s="9">
        <f>VLOOKUP($A27,[1]Secciones!$A$2:$E$2444,4,FALSE)</f>
        <v>15467</v>
      </c>
      <c r="E27" s="9">
        <f>VLOOKUP($A27,[1]Secciones!$A$2:$E$2444,5,FALSE)</f>
        <v>31531</v>
      </c>
    </row>
    <row r="28" spans="1:5" x14ac:dyDescent="0.2">
      <c r="A28" s="27" t="str">
        <f>[1]Secciones!A20</f>
        <v>01021</v>
      </c>
      <c r="B28" s="9">
        <f>VLOOKUP($A28,'[1]tabla-31097'!$E$7:$L$2488,3,FALSE)</f>
        <v>16502</v>
      </c>
      <c r="C28" s="9">
        <f>VLOOKUP($A28,[1]Secciones!$A$2:$E$2444,3,FALSE)</f>
        <v>34962</v>
      </c>
      <c r="D28" s="9">
        <f>VLOOKUP($A28,[1]Secciones!$A$2:$E$2444,4,FALSE)</f>
        <v>16038</v>
      </c>
      <c r="E28" s="9">
        <f>VLOOKUP($A28,[1]Secciones!$A$2:$E$2444,5,FALSE)</f>
        <v>33727</v>
      </c>
    </row>
    <row r="29" spans="1:5" x14ac:dyDescent="0.2">
      <c r="A29" s="27" t="str">
        <f>[1]Secciones!A21</f>
        <v>01022</v>
      </c>
      <c r="B29" s="9">
        <f>VLOOKUP($A29,'[1]tabla-31097'!$E$7:$L$2488,3,FALSE)</f>
        <v>16264</v>
      </c>
      <c r="C29" s="9">
        <f>VLOOKUP($A29,[1]Secciones!$A$2:$E$2444,3,FALSE)</f>
        <v>33002</v>
      </c>
      <c r="D29" s="9">
        <f>VLOOKUP($A29,[1]Secciones!$A$2:$E$2444,4,FALSE)</f>
        <v>15074</v>
      </c>
      <c r="E29" s="9">
        <f>VLOOKUP($A29,[1]Secciones!$A$2:$E$2444,5,FALSE)</f>
        <v>30904</v>
      </c>
    </row>
    <row r="30" spans="1:5" x14ac:dyDescent="0.2">
      <c r="A30" s="27" t="str">
        <f>[1]Secciones!A22</f>
        <v>01023</v>
      </c>
      <c r="B30" s="9">
        <f>VLOOKUP($A30,'[1]tabla-31097'!$E$7:$L$2488,3,FALSE)</f>
        <v>12289</v>
      </c>
      <c r="C30" s="9">
        <f>VLOOKUP($A30,[1]Secciones!$A$2:$E$2444,3,FALSE)</f>
        <v>24616</v>
      </c>
      <c r="D30" s="9">
        <f>VLOOKUP($A30,[1]Secciones!$A$2:$E$2444,4,FALSE)</f>
        <v>12106</v>
      </c>
      <c r="E30" s="9">
        <f>VLOOKUP($A30,[1]Secciones!$A$2:$E$2444,5,FALSE)</f>
        <v>25051</v>
      </c>
    </row>
    <row r="31" spans="1:5" x14ac:dyDescent="0.2">
      <c r="A31" s="27" t="str">
        <f>[1]Secciones!A23</f>
        <v>01024</v>
      </c>
      <c r="B31" s="9">
        <f>VLOOKUP($A31,'[1]tabla-31097'!$E$7:$L$2488,3,FALSE)</f>
        <v>14329</v>
      </c>
      <c r="C31" s="9">
        <f>VLOOKUP($A31,[1]Secciones!$A$2:$E$2444,3,FALSE)</f>
        <v>27178</v>
      </c>
      <c r="D31" s="9">
        <f>VLOOKUP($A31,[1]Secciones!$A$2:$E$2444,4,FALSE)</f>
        <v>14580</v>
      </c>
      <c r="E31" s="9">
        <f>VLOOKUP($A31,[1]Secciones!$A$2:$E$2444,5,FALSE)</f>
        <v>27288</v>
      </c>
    </row>
    <row r="32" spans="1:5" x14ac:dyDescent="0.2">
      <c r="A32" s="27" t="str">
        <f>[1]Secciones!A24</f>
        <v>01025</v>
      </c>
      <c r="B32" s="9">
        <f>VLOOKUP($A32,'[1]tabla-31097'!$E$7:$L$2488,3,FALSE)</f>
        <v>17915</v>
      </c>
      <c r="C32" s="9">
        <f>VLOOKUP($A32,[1]Secciones!$A$2:$E$2444,3,FALSE)</f>
        <v>37792</v>
      </c>
      <c r="D32" s="9">
        <f>VLOOKUP($A32,[1]Secciones!$A$2:$E$2444,4,FALSE)</f>
        <v>16313</v>
      </c>
      <c r="E32" s="9">
        <f>VLOOKUP($A32,[1]Secciones!$A$2:$E$2444,5,FALSE)</f>
        <v>34288</v>
      </c>
    </row>
    <row r="33" spans="1:5" x14ac:dyDescent="0.2">
      <c r="A33" s="27" t="str">
        <f>[1]Secciones!A25</f>
        <v>01026</v>
      </c>
      <c r="B33" s="9">
        <f>VLOOKUP($A33,'[1]tabla-31097'!$E$7:$L$2488,3,FALSE)</f>
        <v>21151</v>
      </c>
      <c r="C33" s="9">
        <f>VLOOKUP($A33,[1]Secciones!$A$2:$E$2444,3,FALSE)</f>
        <v>40701</v>
      </c>
      <c r="D33" s="9">
        <f>VLOOKUP($A33,[1]Secciones!$A$2:$E$2444,4,FALSE)</f>
        <v>18108</v>
      </c>
      <c r="E33" s="9">
        <f>VLOOKUP($A33,[1]Secciones!$A$2:$E$2444,5,FALSE)</f>
        <v>35593</v>
      </c>
    </row>
    <row r="34" spans="1:5" x14ac:dyDescent="0.2">
      <c r="A34" s="27" t="str">
        <f>[1]Secciones!A26</f>
        <v>01027</v>
      </c>
      <c r="B34" s="9">
        <f>VLOOKUP($A34,'[1]tabla-31097'!$E$7:$L$2488,3,FALSE)</f>
        <v>18508</v>
      </c>
      <c r="C34" s="9">
        <f>VLOOKUP($A34,[1]Secciones!$A$2:$E$2444,3,FALSE)</f>
        <v>37281</v>
      </c>
      <c r="D34" s="9">
        <f>VLOOKUP($A34,[1]Secciones!$A$2:$E$2444,4,FALSE)</f>
        <v>17225</v>
      </c>
      <c r="E34" s="9">
        <f>VLOOKUP($A34,[1]Secciones!$A$2:$E$2444,5,FALSE)</f>
        <v>35141</v>
      </c>
    </row>
    <row r="35" spans="1:5" x14ac:dyDescent="0.2">
      <c r="A35" s="27" t="str">
        <f>[1]Secciones!A27</f>
        <v>01028</v>
      </c>
      <c r="B35" s="9">
        <f>VLOOKUP($A35,'[1]tabla-31097'!$E$7:$L$2488,3,FALSE)</f>
        <v>13560</v>
      </c>
      <c r="C35" s="9">
        <f>VLOOKUP($A35,[1]Secciones!$A$2:$E$2444,3,FALSE)</f>
        <v>29019</v>
      </c>
      <c r="D35" s="9">
        <f>VLOOKUP($A35,[1]Secciones!$A$2:$E$2444,4,FALSE)</f>
        <v>13159</v>
      </c>
      <c r="E35" s="9">
        <f>VLOOKUP($A35,[1]Secciones!$A$2:$E$2444,5,FALSE)</f>
        <v>28521</v>
      </c>
    </row>
    <row r="36" spans="1:5" x14ac:dyDescent="0.2">
      <c r="A36" s="27" t="str">
        <f>[1]Secciones!A28</f>
        <v>01029</v>
      </c>
      <c r="B36" s="9">
        <f>VLOOKUP($A36,'[1]tabla-31097'!$E$7:$L$2488,3,FALSE)</f>
        <v>12806</v>
      </c>
      <c r="C36" s="9">
        <f>VLOOKUP($A36,[1]Secciones!$A$2:$E$2444,3,FALSE)</f>
        <v>28301</v>
      </c>
      <c r="D36" s="9">
        <f>VLOOKUP($A36,[1]Secciones!$A$2:$E$2444,4,FALSE)</f>
        <v>12237</v>
      </c>
      <c r="E36" s="9">
        <f>VLOOKUP($A36,[1]Secciones!$A$2:$E$2444,5,FALSE)</f>
        <v>27594</v>
      </c>
    </row>
    <row r="37" spans="1:5" x14ac:dyDescent="0.2">
      <c r="A37" s="27" t="str">
        <f>[1]Secciones!A29</f>
        <v>01030</v>
      </c>
      <c r="B37" s="9">
        <f>VLOOKUP($A37,'[1]tabla-31097'!$E$7:$L$2488,3,FALSE)</f>
        <v>11175</v>
      </c>
      <c r="C37" s="9">
        <f>VLOOKUP($A37,[1]Secciones!$A$2:$E$2444,3,FALSE)</f>
        <v>24403</v>
      </c>
      <c r="D37" s="9">
        <f>VLOOKUP($A37,[1]Secciones!$A$2:$E$2444,4,FALSE)</f>
        <v>10656</v>
      </c>
      <c r="E37" s="9">
        <f>VLOOKUP($A37,[1]Secciones!$A$2:$E$2444,5,FALSE)</f>
        <v>23320</v>
      </c>
    </row>
    <row r="38" spans="1:5" x14ac:dyDescent="0.2">
      <c r="A38" s="27" t="str">
        <f>[1]Secciones!A30</f>
        <v>01031</v>
      </c>
      <c r="B38" s="9">
        <f>VLOOKUP($A38,'[1]tabla-31097'!$E$7:$L$2488,3,FALSE)</f>
        <v>11300</v>
      </c>
      <c r="C38" s="9">
        <f>VLOOKUP($A38,[1]Secciones!$A$2:$E$2444,3,FALSE)</f>
        <v>23762</v>
      </c>
      <c r="D38" s="9">
        <f>VLOOKUP($A38,[1]Secciones!$A$2:$E$2444,4,FALSE)</f>
        <v>10892</v>
      </c>
      <c r="E38" s="9">
        <f>VLOOKUP($A38,[1]Secciones!$A$2:$E$2444,5,FALSE)</f>
        <v>22651</v>
      </c>
    </row>
    <row r="39" spans="1:5" x14ac:dyDescent="0.2">
      <c r="A39" s="27" t="str">
        <f>[1]Secciones!A31</f>
        <v>01032</v>
      </c>
      <c r="B39" s="9">
        <f>VLOOKUP($A39,'[1]tabla-31097'!$E$7:$L$2488,3,FALSE)</f>
        <v>14504</v>
      </c>
      <c r="C39" s="9">
        <f>VLOOKUP($A39,[1]Secciones!$A$2:$E$2444,3,FALSE)</f>
        <v>30616</v>
      </c>
      <c r="D39" s="9">
        <f>VLOOKUP($A39,[1]Secciones!$A$2:$E$2444,4,FALSE)</f>
        <v>14189</v>
      </c>
      <c r="E39" s="9">
        <f>VLOOKUP($A39,[1]Secciones!$A$2:$E$2444,5,FALSE)</f>
        <v>30314</v>
      </c>
    </row>
    <row r="40" spans="1:5" x14ac:dyDescent="0.2">
      <c r="A40" s="27" t="str">
        <f>[1]Secciones!A32</f>
        <v>01033</v>
      </c>
      <c r="B40" s="9">
        <f>VLOOKUP($A40,'[1]tabla-31097'!$E$7:$L$2488,3,FALSE)</f>
        <v>12587</v>
      </c>
      <c r="C40" s="9">
        <f>VLOOKUP($A40,[1]Secciones!$A$2:$E$2444,3,FALSE)</f>
        <v>24624</v>
      </c>
      <c r="D40" s="9">
        <f>VLOOKUP($A40,[1]Secciones!$A$2:$E$2444,4,FALSE)</f>
        <v>11931</v>
      </c>
      <c r="E40" s="9">
        <f>VLOOKUP($A40,[1]Secciones!$A$2:$E$2444,5,FALSE)</f>
        <v>23393</v>
      </c>
    </row>
    <row r="41" spans="1:5" x14ac:dyDescent="0.2">
      <c r="A41" s="27" t="str">
        <f>[1]Secciones!A33</f>
        <v>01034</v>
      </c>
      <c r="B41" s="9">
        <f>VLOOKUP($A41,'[1]tabla-31097'!$E$7:$L$2488,3,FALSE)</f>
        <v>9720</v>
      </c>
      <c r="C41" s="9">
        <f>VLOOKUP($A41,[1]Secciones!$A$2:$E$2444,3,FALSE)</f>
        <v>21866</v>
      </c>
      <c r="D41" s="9">
        <f>VLOOKUP($A41,[1]Secciones!$A$2:$E$2444,4,FALSE)</f>
        <v>9391</v>
      </c>
      <c r="E41" s="9">
        <f>VLOOKUP($A41,[1]Secciones!$A$2:$E$2444,5,FALSE)</f>
        <v>20910</v>
      </c>
    </row>
    <row r="42" spans="1:5" x14ac:dyDescent="0.2">
      <c r="A42" s="27" t="str">
        <f>[1]Secciones!A34</f>
        <v>01035</v>
      </c>
      <c r="B42" s="9">
        <f>VLOOKUP($A42,'[1]tabla-31097'!$E$7:$L$2488,3,FALSE)</f>
        <v>10767</v>
      </c>
      <c r="C42" s="9">
        <f>VLOOKUP($A42,[1]Secciones!$A$2:$E$2444,3,FALSE)</f>
        <v>23972</v>
      </c>
      <c r="D42" s="9">
        <f>VLOOKUP($A42,[1]Secciones!$A$2:$E$2444,4,FALSE)</f>
        <v>10410</v>
      </c>
      <c r="E42" s="9">
        <f>VLOOKUP($A42,[1]Secciones!$A$2:$E$2444,5,FALSE)</f>
        <v>23320</v>
      </c>
    </row>
    <row r="43" spans="1:5" x14ac:dyDescent="0.2">
      <c r="A43" s="27" t="str">
        <f>[1]Secciones!A35</f>
        <v>01036</v>
      </c>
      <c r="B43" s="9">
        <f>VLOOKUP($A43,'[1]tabla-31097'!$E$7:$L$2488,3,FALSE)</f>
        <v>12279</v>
      </c>
      <c r="C43" s="9">
        <f>VLOOKUP($A43,[1]Secciones!$A$2:$E$2444,3,FALSE)</f>
        <v>24104</v>
      </c>
      <c r="D43" s="9">
        <f>VLOOKUP($A43,[1]Secciones!$A$2:$E$2444,4,FALSE)</f>
        <v>11871</v>
      </c>
      <c r="E43" s="9">
        <f>VLOOKUP($A43,[1]Secciones!$A$2:$E$2444,5,FALSE)</f>
        <v>22996</v>
      </c>
    </row>
    <row r="44" spans="1:5" x14ac:dyDescent="0.2">
      <c r="A44" s="27" t="str">
        <f>[1]Secciones!A36</f>
        <v>01037</v>
      </c>
      <c r="B44" s="9">
        <f>VLOOKUP($A44,'[1]tabla-31097'!$E$7:$L$2488,3,FALSE)</f>
        <v>12057</v>
      </c>
      <c r="C44" s="9">
        <f>VLOOKUP($A44,[1]Secciones!$A$2:$E$2444,3,FALSE)</f>
        <v>25537</v>
      </c>
      <c r="D44" s="9">
        <f>VLOOKUP($A44,[1]Secciones!$A$2:$E$2444,4,FALSE)</f>
        <v>11672</v>
      </c>
      <c r="E44" s="9">
        <f>VLOOKUP($A44,[1]Secciones!$A$2:$E$2444,5,FALSE)</f>
        <v>25951</v>
      </c>
    </row>
    <row r="45" spans="1:5" x14ac:dyDescent="0.2">
      <c r="A45" s="27" t="str">
        <f>[1]Secciones!A37</f>
        <v>01038</v>
      </c>
      <c r="B45" s="9">
        <f>VLOOKUP($A45,'[1]tabla-31097'!$E$7:$L$2488,3,FALSE)</f>
        <v>11560</v>
      </c>
      <c r="C45" s="9">
        <f>VLOOKUP($A45,[1]Secciones!$A$2:$E$2444,3,FALSE)</f>
        <v>22999</v>
      </c>
      <c r="D45" s="9">
        <f>VLOOKUP($A45,[1]Secciones!$A$2:$E$2444,4,FALSE)</f>
        <v>10526</v>
      </c>
      <c r="E45" s="9">
        <f>VLOOKUP($A45,[1]Secciones!$A$2:$E$2444,5,FALSE)</f>
        <v>21274</v>
      </c>
    </row>
    <row r="46" spans="1:5" x14ac:dyDescent="0.2">
      <c r="A46" s="27" t="str">
        <f>[1]Secciones!A38</f>
        <v>01039</v>
      </c>
      <c r="B46" s="9">
        <f>VLOOKUP($A46,'[1]tabla-31097'!$E$7:$L$2488,3,FALSE)</f>
        <v>12502</v>
      </c>
      <c r="C46" s="9">
        <f>VLOOKUP($A46,[1]Secciones!$A$2:$E$2444,3,FALSE)</f>
        <v>24842</v>
      </c>
      <c r="D46" s="9">
        <f>VLOOKUP($A46,[1]Secciones!$A$2:$E$2444,4,FALSE)</f>
        <v>11804</v>
      </c>
      <c r="E46" s="9">
        <f>VLOOKUP($A46,[1]Secciones!$A$2:$E$2444,5,FALSE)</f>
        <v>24783</v>
      </c>
    </row>
    <row r="47" spans="1:5" x14ac:dyDescent="0.2">
      <c r="A47" s="27" t="str">
        <f>[1]Secciones!A39</f>
        <v>01040</v>
      </c>
      <c r="B47" s="9">
        <f>VLOOKUP($A47,'[1]tabla-31097'!$E$7:$L$2488,3,FALSE)</f>
        <v>12208</v>
      </c>
      <c r="C47" s="9">
        <f>VLOOKUP($A47,[1]Secciones!$A$2:$E$2444,3,FALSE)</f>
        <v>25751</v>
      </c>
      <c r="D47" s="9">
        <f>VLOOKUP($A47,[1]Secciones!$A$2:$E$2444,4,FALSE)</f>
        <v>12267</v>
      </c>
      <c r="E47" s="9">
        <f>VLOOKUP($A47,[1]Secciones!$A$2:$E$2444,5,FALSE)</f>
        <v>25837</v>
      </c>
    </row>
    <row r="48" spans="1:5" x14ac:dyDescent="0.2">
      <c r="A48" s="27" t="str">
        <f>[1]Secciones!A40</f>
        <v>01041</v>
      </c>
      <c r="B48" s="9">
        <f>VLOOKUP($A48,'[1]tabla-31097'!$E$7:$L$2488,3,FALSE)</f>
        <v>12242</v>
      </c>
      <c r="C48" s="9">
        <f>VLOOKUP($A48,[1]Secciones!$A$2:$E$2444,3,FALSE)</f>
        <v>26888</v>
      </c>
      <c r="D48" s="9">
        <f>VLOOKUP($A48,[1]Secciones!$A$2:$E$2444,4,FALSE)</f>
        <v>11953</v>
      </c>
      <c r="E48" s="9">
        <f>VLOOKUP($A48,[1]Secciones!$A$2:$E$2444,5,FALSE)</f>
        <v>26227</v>
      </c>
    </row>
    <row r="49" spans="1:5" x14ac:dyDescent="0.2">
      <c r="A49" s="27" t="str">
        <f>[1]Secciones!A41</f>
        <v>01042</v>
      </c>
      <c r="B49" s="9">
        <f>VLOOKUP($A49,'[1]tabla-31097'!$E$7:$L$2488,3,FALSE)</f>
        <v>11909</v>
      </c>
      <c r="C49" s="9">
        <f>VLOOKUP($A49,[1]Secciones!$A$2:$E$2444,3,FALSE)</f>
        <v>26439</v>
      </c>
      <c r="D49" s="9">
        <f>VLOOKUP($A49,[1]Secciones!$A$2:$E$2444,4,FALSE)</f>
        <v>12045</v>
      </c>
      <c r="E49" s="9">
        <f>VLOOKUP($A49,[1]Secciones!$A$2:$E$2444,5,FALSE)</f>
        <v>26538</v>
      </c>
    </row>
    <row r="50" spans="1:5" x14ac:dyDescent="0.2">
      <c r="A50" s="27" t="str">
        <f>[1]Secciones!A42</f>
        <v>01043</v>
      </c>
      <c r="B50" s="9">
        <f>VLOOKUP($A50,'[1]tabla-31097'!$E$7:$L$2488,3,FALSE)</f>
        <v>10611</v>
      </c>
      <c r="C50" s="9">
        <f>VLOOKUP($A50,[1]Secciones!$A$2:$E$2444,3,FALSE)</f>
        <v>23036</v>
      </c>
      <c r="D50" s="9">
        <f>VLOOKUP($A50,[1]Secciones!$A$2:$E$2444,4,FALSE)</f>
        <v>10366</v>
      </c>
      <c r="E50" s="9">
        <f>VLOOKUP($A50,[1]Secciones!$A$2:$E$2444,5,FALSE)</f>
        <v>22158</v>
      </c>
    </row>
    <row r="51" spans="1:5" x14ac:dyDescent="0.2">
      <c r="A51" s="27" t="str">
        <f>[1]Secciones!A43</f>
        <v>01045</v>
      </c>
      <c r="B51" s="9">
        <f>VLOOKUP($A51,'[1]tabla-31097'!$E$7:$L$2488,3,FALSE)</f>
        <v>14136</v>
      </c>
      <c r="C51" s="9">
        <f>VLOOKUP($A51,[1]Secciones!$A$2:$E$2444,3,FALSE)</f>
        <v>29409</v>
      </c>
      <c r="D51" s="9">
        <f>VLOOKUP($A51,[1]Secciones!$A$2:$E$2444,4,FALSE)</f>
        <v>13294</v>
      </c>
      <c r="E51" s="9">
        <f>VLOOKUP($A51,[1]Secciones!$A$2:$E$2444,5,FALSE)</f>
        <v>27237</v>
      </c>
    </row>
    <row r="52" spans="1:5" x14ac:dyDescent="0.2">
      <c r="A52" s="27" t="str">
        <f>[1]Secciones!A44</f>
        <v>01046</v>
      </c>
      <c r="B52" s="9">
        <f>VLOOKUP($A52,'[1]tabla-31097'!$E$7:$L$2488,3,FALSE)</f>
        <v>13776</v>
      </c>
      <c r="C52" s="9">
        <f>VLOOKUP($A52,[1]Secciones!$A$2:$E$2444,3,FALSE)</f>
        <v>28233</v>
      </c>
      <c r="D52" s="9">
        <f>VLOOKUP($A52,[1]Secciones!$A$2:$E$2444,4,FALSE)</f>
        <v>13536</v>
      </c>
      <c r="E52" s="9">
        <f>VLOOKUP($A52,[1]Secciones!$A$2:$E$2444,5,FALSE)</f>
        <v>27960</v>
      </c>
    </row>
    <row r="53" spans="1:5" x14ac:dyDescent="0.2">
      <c r="A53" s="27" t="str">
        <f>[1]Secciones!A45</f>
        <v>01047</v>
      </c>
      <c r="B53" s="9">
        <f>VLOOKUP($A53,'[1]tabla-31097'!$E$7:$L$2488,3,FALSE)</f>
        <v>11869</v>
      </c>
      <c r="C53" s="9">
        <f>VLOOKUP($A53,[1]Secciones!$A$2:$E$2444,3,FALSE)</f>
        <v>24985</v>
      </c>
      <c r="D53" s="9">
        <f>VLOOKUP($A53,[1]Secciones!$A$2:$E$2444,4,FALSE)</f>
        <v>11614</v>
      </c>
      <c r="E53" s="9">
        <f>VLOOKUP($A53,[1]Secciones!$A$2:$E$2444,5,FALSE)</f>
        <v>24174</v>
      </c>
    </row>
    <row r="54" spans="1:5" x14ac:dyDescent="0.2">
      <c r="A54" s="27" t="str">
        <f>[1]Secciones!A46</f>
        <v>01048</v>
      </c>
      <c r="B54" s="9">
        <f>VLOOKUP($A54,'[1]tabla-31097'!$E$7:$L$2488,3,FALSE)</f>
        <v>11147</v>
      </c>
      <c r="C54" s="9">
        <f>VLOOKUP($A54,[1]Secciones!$A$2:$E$2444,3,FALSE)</f>
        <v>24079</v>
      </c>
      <c r="D54" s="9">
        <f>VLOOKUP($A54,[1]Secciones!$A$2:$E$2444,4,FALSE)</f>
        <v>10739</v>
      </c>
      <c r="E54" s="9">
        <f>VLOOKUP($A54,[1]Secciones!$A$2:$E$2444,5,FALSE)</f>
        <v>23885</v>
      </c>
    </row>
    <row r="55" spans="1:5" x14ac:dyDescent="0.2">
      <c r="A55" s="27" t="str">
        <f>[1]Secciones!A47</f>
        <v>01049</v>
      </c>
      <c r="B55" s="9">
        <f>VLOOKUP($A55,'[1]tabla-31097'!$E$7:$L$2488,3,FALSE)</f>
        <v>11437</v>
      </c>
      <c r="C55" s="9">
        <f>VLOOKUP($A55,[1]Secciones!$A$2:$E$2444,3,FALSE)</f>
        <v>22489</v>
      </c>
      <c r="D55" s="9">
        <f>VLOOKUP($A55,[1]Secciones!$A$2:$E$2444,4,FALSE)</f>
        <v>10952</v>
      </c>
      <c r="E55" s="9">
        <f>VLOOKUP($A55,[1]Secciones!$A$2:$E$2444,5,FALSE)</f>
        <v>21972</v>
      </c>
    </row>
    <row r="56" spans="1:5" x14ac:dyDescent="0.2">
      <c r="A56" s="27" t="str">
        <f>[1]Secciones!A48</f>
        <v>01050</v>
      </c>
      <c r="B56" s="9">
        <f>VLOOKUP($A56,'[1]tabla-31097'!$E$7:$L$2488,3,FALSE)</f>
        <v>11594</v>
      </c>
      <c r="C56" s="9">
        <f>VLOOKUP($A56,[1]Secciones!$A$2:$E$2444,3,FALSE)</f>
        <v>24147</v>
      </c>
      <c r="D56" s="9">
        <f>VLOOKUP($A56,[1]Secciones!$A$2:$E$2444,4,FALSE)</f>
        <v>11438</v>
      </c>
      <c r="E56" s="9">
        <f>VLOOKUP($A56,[1]Secciones!$A$2:$E$2444,5,FALSE)</f>
        <v>23773</v>
      </c>
    </row>
    <row r="57" spans="1:5" x14ac:dyDescent="0.2">
      <c r="A57" s="27" t="str">
        <f>[1]Secciones!A49</f>
        <v>01051</v>
      </c>
      <c r="B57" s="9">
        <f>VLOOKUP($A57,'[1]tabla-31097'!$E$7:$L$2488,3,FALSE)</f>
        <v>12011</v>
      </c>
      <c r="C57" s="9">
        <f>VLOOKUP($A57,[1]Secciones!$A$2:$E$2444,3,FALSE)</f>
        <v>22516</v>
      </c>
      <c r="D57" s="9">
        <f>VLOOKUP($A57,[1]Secciones!$A$2:$E$2444,4,FALSE)</f>
        <v>11536</v>
      </c>
      <c r="E57" s="9">
        <f>VLOOKUP($A57,[1]Secciones!$A$2:$E$2444,5,FALSE)</f>
        <v>22206</v>
      </c>
    </row>
    <row r="58" spans="1:5" x14ac:dyDescent="0.2">
      <c r="A58" s="27" t="str">
        <f>[1]Secciones!A50</f>
        <v>01053</v>
      </c>
      <c r="B58" s="9">
        <f>VLOOKUP($A58,'[1]tabla-31097'!$E$7:$L$2488,3,FALSE)</f>
        <v>14392</v>
      </c>
      <c r="C58" s="9">
        <f>VLOOKUP($A58,[1]Secciones!$A$2:$E$2444,3,FALSE)</f>
        <v>27731</v>
      </c>
      <c r="D58" s="9">
        <f>VLOOKUP($A58,[1]Secciones!$A$2:$E$2444,4,FALSE)</f>
        <v>13913</v>
      </c>
      <c r="E58" s="9">
        <f>VLOOKUP($A58,[1]Secciones!$A$2:$E$2444,5,FALSE)</f>
        <v>27092</v>
      </c>
    </row>
    <row r="59" spans="1:5" x14ac:dyDescent="0.2">
      <c r="A59" s="27" t="str">
        <f>[1]Secciones!A51</f>
        <v>01054</v>
      </c>
      <c r="B59" s="9">
        <f>VLOOKUP($A59,'[1]tabla-31097'!$E$7:$L$2488,3,FALSE)</f>
        <v>12330</v>
      </c>
      <c r="C59" s="9">
        <f>VLOOKUP($A59,[1]Secciones!$A$2:$E$2444,3,FALSE)</f>
        <v>24577</v>
      </c>
      <c r="D59" s="9">
        <f>VLOOKUP($A59,[1]Secciones!$A$2:$E$2444,4,FALSE)</f>
        <v>11675</v>
      </c>
      <c r="E59" s="9">
        <f>VLOOKUP($A59,[1]Secciones!$A$2:$E$2444,5,FALSE)</f>
        <v>22980</v>
      </c>
    </row>
    <row r="60" spans="1:5" x14ac:dyDescent="0.2">
      <c r="A60" s="27" t="str">
        <f>[1]Secciones!A52</f>
        <v>01055</v>
      </c>
      <c r="B60" s="9">
        <f>VLOOKUP($A60,'[1]tabla-31097'!$E$7:$L$2488,3,FALSE)</f>
        <v>15246</v>
      </c>
      <c r="C60" s="9">
        <f>VLOOKUP($A60,[1]Secciones!$A$2:$E$2444,3,FALSE)</f>
        <v>30184</v>
      </c>
      <c r="D60" s="9">
        <f>VLOOKUP($A60,[1]Secciones!$A$2:$E$2444,4,FALSE)</f>
        <v>14740</v>
      </c>
      <c r="E60" s="9">
        <f>VLOOKUP($A60,[1]Secciones!$A$2:$E$2444,5,FALSE)</f>
        <v>29217</v>
      </c>
    </row>
    <row r="61" spans="1:5" x14ac:dyDescent="0.2">
      <c r="A61" s="27" t="str">
        <f>[1]Secciones!A53</f>
        <v>01056</v>
      </c>
      <c r="B61" s="9">
        <f>VLOOKUP($A61,'[1]tabla-31097'!$E$7:$L$2488,3,FALSE)</f>
        <v>15701</v>
      </c>
      <c r="C61" s="9">
        <f>VLOOKUP($A61,[1]Secciones!$A$2:$E$2444,3,FALSE)</f>
        <v>32337</v>
      </c>
      <c r="D61" s="9">
        <f>VLOOKUP($A61,[1]Secciones!$A$2:$E$2444,4,FALSE)</f>
        <v>14517</v>
      </c>
      <c r="E61" s="9">
        <f>VLOOKUP($A61,[1]Secciones!$A$2:$E$2444,5,FALSE)</f>
        <v>30137</v>
      </c>
    </row>
    <row r="62" spans="1:5" x14ac:dyDescent="0.2">
      <c r="A62" s="27" t="str">
        <f>[1]Secciones!A54</f>
        <v>01057</v>
      </c>
      <c r="B62" s="9">
        <f>VLOOKUP($A62,'[1]tabla-31097'!$E$7:$L$2488,3,FALSE)</f>
        <v>17889</v>
      </c>
      <c r="C62" s="9">
        <f>VLOOKUP($A62,[1]Secciones!$A$2:$E$2444,3,FALSE)</f>
        <v>35594</v>
      </c>
      <c r="D62" s="9">
        <f>VLOOKUP($A62,[1]Secciones!$A$2:$E$2444,4,FALSE)</f>
        <v>17301</v>
      </c>
      <c r="E62" s="9">
        <f>VLOOKUP($A62,[1]Secciones!$A$2:$E$2444,5,FALSE)</f>
        <v>34929</v>
      </c>
    </row>
    <row r="63" spans="1:5" x14ac:dyDescent="0.2">
      <c r="A63" s="27" t="str">
        <f>[1]Secciones!A55</f>
        <v>01058</v>
      </c>
      <c r="B63" s="9">
        <f>VLOOKUP($A63,'[1]tabla-31097'!$E$7:$L$2488,3,FALSE)</f>
        <v>17366</v>
      </c>
      <c r="C63" s="9">
        <f>VLOOKUP($A63,[1]Secciones!$A$2:$E$2444,3,FALSE)</f>
        <v>36496</v>
      </c>
      <c r="D63" s="9">
        <f>VLOOKUP($A63,[1]Secciones!$A$2:$E$2444,4,FALSE)</f>
        <v>17253</v>
      </c>
      <c r="E63" s="9">
        <f>VLOOKUP($A63,[1]Secciones!$A$2:$E$2444,5,FALSE)</f>
        <v>36308</v>
      </c>
    </row>
    <row r="64" spans="1:5" x14ac:dyDescent="0.2">
      <c r="A64" s="27" t="str">
        <f>[1]Secciones!A56</f>
        <v>01059</v>
      </c>
      <c r="B64" s="9">
        <f>VLOOKUP($A64,'[1]tabla-31097'!$E$7:$L$2488,3,FALSE)</f>
        <v>15729</v>
      </c>
      <c r="C64" s="9">
        <f>VLOOKUP($A64,[1]Secciones!$A$2:$E$2444,3,FALSE)</f>
        <v>30824</v>
      </c>
      <c r="D64" s="9">
        <f>VLOOKUP($A64,[1]Secciones!$A$2:$E$2444,4,FALSE)</f>
        <v>16039</v>
      </c>
      <c r="E64" s="9">
        <f>VLOOKUP($A64,[1]Secciones!$A$2:$E$2444,5,FALSE)</f>
        <v>31667</v>
      </c>
    </row>
    <row r="65" spans="1:5" x14ac:dyDescent="0.2">
      <c r="A65" s="27" t="str">
        <f>[1]Secciones!A57</f>
        <v>01061</v>
      </c>
      <c r="B65" s="9">
        <f>VLOOKUP($A65,'[1]tabla-31097'!$E$7:$L$2488,3,FALSE)</f>
        <v>19259</v>
      </c>
      <c r="C65" s="9">
        <f>VLOOKUP($A65,[1]Secciones!$A$2:$E$2444,3,FALSE)</f>
        <v>38122</v>
      </c>
      <c r="D65" s="9">
        <f>VLOOKUP($A65,[1]Secciones!$A$2:$E$2444,4,FALSE)</f>
        <v>17885</v>
      </c>
      <c r="E65" s="9">
        <f>VLOOKUP($A65,[1]Secciones!$A$2:$E$2444,5,FALSE)</f>
        <v>34574</v>
      </c>
    </row>
    <row r="66" spans="1:5" x14ac:dyDescent="0.2">
      <c r="A66" s="27" t="str">
        <f>[1]Secciones!A58</f>
        <v>01062</v>
      </c>
      <c r="B66" s="9">
        <f>VLOOKUP($A66,'[1]tabla-31097'!$E$7:$L$2488,3,FALSE)</f>
        <v>15773</v>
      </c>
      <c r="C66" s="9">
        <f>VLOOKUP($A66,[1]Secciones!$A$2:$E$2444,3,FALSE)</f>
        <v>29164</v>
      </c>
      <c r="D66" s="9">
        <f>VLOOKUP($A66,[1]Secciones!$A$2:$E$2444,4,FALSE)</f>
        <v>19355</v>
      </c>
      <c r="E66" s="9">
        <f>VLOOKUP($A66,[1]Secciones!$A$2:$E$2444,5,FALSE)</f>
        <v>35528</v>
      </c>
    </row>
    <row r="67" spans="1:5" x14ac:dyDescent="0.2">
      <c r="A67" s="27" t="str">
        <f>[1]Secciones!A59</f>
        <v>01063</v>
      </c>
      <c r="B67" s="9">
        <f>VLOOKUP($A67,'[1]tabla-31097'!$E$7:$L$2488,3,FALSE)</f>
        <v>17239</v>
      </c>
      <c r="C67" s="9">
        <f>VLOOKUP($A67,[1]Secciones!$A$2:$E$2444,3,FALSE)</f>
        <v>33666</v>
      </c>
      <c r="D67" s="9">
        <f>VLOOKUP($A67,[1]Secciones!$A$2:$E$2444,4,FALSE)</f>
        <v>19260</v>
      </c>
      <c r="E67" s="9">
        <f>VLOOKUP($A67,[1]Secciones!$A$2:$E$2444,5,FALSE)</f>
        <v>39052</v>
      </c>
    </row>
    <row r="68" spans="1:5" x14ac:dyDescent="0.2">
      <c r="A68" s="27" t="str">
        <f>[1]Secciones!A60</f>
        <v>01064</v>
      </c>
      <c r="B68" s="9">
        <f>VLOOKUP($A68,'[1]tabla-31097'!$E$7:$L$2488,3,FALSE)</f>
        <v>20743</v>
      </c>
      <c r="C68" s="9">
        <f>VLOOKUP($A68,[1]Secciones!$A$2:$E$2444,3,FALSE)</f>
        <v>38632</v>
      </c>
      <c r="D68" s="9">
        <f>VLOOKUP($A68,[1]Secciones!$A$2:$E$2444,4,FALSE)</f>
        <v>19904</v>
      </c>
      <c r="E68" s="9">
        <f>VLOOKUP($A68,[1]Secciones!$A$2:$E$2444,5,FALSE)</f>
        <v>37491</v>
      </c>
    </row>
    <row r="69" spans="1:5" x14ac:dyDescent="0.2">
      <c r="A69" s="27" t="str">
        <f>[1]Secciones!A61</f>
        <v>01065</v>
      </c>
      <c r="B69" s="9">
        <f>VLOOKUP($A69,'[1]tabla-31097'!$E$7:$L$2488,3,FALSE)</f>
        <v>23056</v>
      </c>
      <c r="C69" s="9">
        <f>VLOOKUP($A69,[1]Secciones!$A$2:$E$2444,3,FALSE)</f>
        <v>45695</v>
      </c>
      <c r="D69" s="9">
        <f>VLOOKUP($A69,[1]Secciones!$A$2:$E$2444,4,FALSE)</f>
        <v>19143</v>
      </c>
      <c r="E69" s="9">
        <f>VLOOKUP($A69,[1]Secciones!$A$2:$E$2444,5,FALSE)</f>
        <v>36682</v>
      </c>
    </row>
    <row r="70" spans="1:5" x14ac:dyDescent="0.2">
      <c r="A70" s="27" t="str">
        <f>[1]Secciones!A62</f>
        <v>01066</v>
      </c>
      <c r="B70" s="9">
        <f>VLOOKUP($A70,'[1]tabla-31097'!$E$7:$L$2488,3,FALSE)</f>
        <v>14713</v>
      </c>
      <c r="C70" s="9">
        <f>VLOOKUP($A70,[1]Secciones!$A$2:$E$2444,3,FALSE)</f>
        <v>28425</v>
      </c>
      <c r="D70" s="9">
        <f>VLOOKUP($A70,[1]Secciones!$A$2:$E$2444,4,FALSE)</f>
        <v>14008</v>
      </c>
      <c r="E70" s="9">
        <f>VLOOKUP($A70,[1]Secciones!$A$2:$E$2444,5,FALSE)</f>
        <v>27730</v>
      </c>
    </row>
    <row r="71" spans="1:5" x14ac:dyDescent="0.2">
      <c r="A71" s="27" t="str">
        <f>[1]Secciones!A63</f>
        <v>01067</v>
      </c>
      <c r="B71" s="9">
        <f>VLOOKUP($A71,'[1]tabla-31097'!$E$7:$L$2488,3,FALSE)</f>
        <v>19595</v>
      </c>
      <c r="C71" s="9">
        <f>VLOOKUP($A71,[1]Secciones!$A$2:$E$2444,3,FALSE)</f>
        <v>37584</v>
      </c>
      <c r="D71" s="9">
        <f>VLOOKUP($A71,[1]Secciones!$A$2:$E$2444,4,FALSE)</f>
        <v>18739</v>
      </c>
      <c r="E71" s="9">
        <f>VLOOKUP($A71,[1]Secciones!$A$2:$E$2444,5,FALSE)</f>
        <v>35808</v>
      </c>
    </row>
    <row r="72" spans="1:5" x14ac:dyDescent="0.2">
      <c r="A72" s="27" t="str">
        <f>[1]Secciones!A64</f>
        <v>01068</v>
      </c>
      <c r="B72" s="9">
        <f>VLOOKUP($A72,'[1]tabla-31097'!$E$7:$L$2488,3,FALSE)</f>
        <v>19951</v>
      </c>
      <c r="C72" s="9">
        <f>VLOOKUP($A72,[1]Secciones!$A$2:$E$2444,3,FALSE)</f>
        <v>42276</v>
      </c>
      <c r="D72" s="9">
        <f>VLOOKUP($A72,[1]Secciones!$A$2:$E$2444,4,FALSE)</f>
        <v>18600</v>
      </c>
      <c r="E72" s="9">
        <f>VLOOKUP($A72,[1]Secciones!$A$2:$E$2444,5,FALSE)</f>
        <v>38891</v>
      </c>
    </row>
    <row r="73" spans="1:5" x14ac:dyDescent="0.2">
      <c r="A73" s="27" t="str">
        <f>[1]Secciones!A65</f>
        <v>01069</v>
      </c>
      <c r="B73" s="9">
        <f>VLOOKUP($A73,'[1]tabla-31097'!$E$7:$L$2488,3,FALSE)</f>
        <v>16652</v>
      </c>
      <c r="C73" s="9">
        <f>VLOOKUP($A73,[1]Secciones!$A$2:$E$2444,3,FALSE)</f>
        <v>29752</v>
      </c>
      <c r="D73" s="9">
        <f>VLOOKUP($A73,[1]Secciones!$A$2:$E$2444,4,FALSE)</f>
        <v>17014</v>
      </c>
      <c r="E73" s="9">
        <f>VLOOKUP($A73,[1]Secciones!$A$2:$E$2444,5,FALSE)</f>
        <v>30969</v>
      </c>
    </row>
    <row r="74" spans="1:5" x14ac:dyDescent="0.2">
      <c r="A74" s="27" t="str">
        <f>[1]Secciones!A66</f>
        <v>01071</v>
      </c>
      <c r="B74" s="9">
        <f>VLOOKUP($A74,'[1]tabla-31097'!$E$7:$L$2488,3,FALSE)</f>
        <v>24634</v>
      </c>
      <c r="C74" s="9">
        <f>VLOOKUP($A74,[1]Secciones!$A$2:$E$2444,3,FALSE)</f>
        <v>48393</v>
      </c>
      <c r="D74" s="9">
        <f>VLOOKUP($A74,[1]Secciones!$A$2:$E$2444,4,FALSE)</f>
        <v>22748</v>
      </c>
      <c r="E74" s="9">
        <f>VLOOKUP($A74,[1]Secciones!$A$2:$E$2444,5,FALSE)</f>
        <v>45430</v>
      </c>
    </row>
    <row r="75" spans="1:5" x14ac:dyDescent="0.2">
      <c r="A75" s="27" t="str">
        <f>[1]Secciones!A67</f>
        <v>01072</v>
      </c>
      <c r="B75" s="9">
        <f>VLOOKUP($A75,'[1]tabla-31097'!$E$7:$L$2488,3,FALSE)</f>
        <v>23513</v>
      </c>
      <c r="C75" s="9">
        <f>VLOOKUP($A75,[1]Secciones!$A$2:$E$2444,3,FALSE)</f>
        <v>47058</v>
      </c>
      <c r="D75" s="9">
        <f>VLOOKUP($A75,[1]Secciones!$A$2:$E$2444,4,FALSE)</f>
        <v>24751</v>
      </c>
      <c r="E75" s="9">
        <f>VLOOKUP($A75,[1]Secciones!$A$2:$E$2444,5,FALSE)</f>
        <v>49297</v>
      </c>
    </row>
    <row r="76" spans="1:5" x14ac:dyDescent="0.2">
      <c r="A76" s="27" t="str">
        <f>[1]Secciones!A68</f>
        <v>01073</v>
      </c>
      <c r="B76" s="9">
        <f>VLOOKUP($A76,'[1]tabla-31097'!$E$7:$L$2488,3,FALSE)</f>
        <v>30210</v>
      </c>
      <c r="C76" s="9">
        <f>VLOOKUP($A76,[1]Secciones!$A$2:$E$2444,3,FALSE)</f>
        <v>63522</v>
      </c>
      <c r="D76" s="9">
        <f>VLOOKUP($A76,[1]Secciones!$A$2:$E$2444,4,FALSE)</f>
        <v>29364</v>
      </c>
      <c r="E76" s="9">
        <f>VLOOKUP($A76,[1]Secciones!$A$2:$E$2444,5,FALSE)</f>
        <v>63979</v>
      </c>
    </row>
    <row r="77" spans="1:5" x14ac:dyDescent="0.2">
      <c r="A77" s="27" t="str">
        <f>[1]Secciones!A69</f>
        <v>01074</v>
      </c>
      <c r="B77" s="9">
        <f>VLOOKUP($A77,'[1]tabla-31097'!$E$7:$L$2488,3,FALSE)</f>
        <v>18385</v>
      </c>
      <c r="C77" s="9">
        <f>VLOOKUP($A77,[1]Secciones!$A$2:$E$2444,3,FALSE)</f>
        <v>35872</v>
      </c>
      <c r="D77" s="9">
        <f>VLOOKUP($A77,[1]Secciones!$A$2:$E$2444,4,FALSE)</f>
        <v>17445</v>
      </c>
      <c r="E77" s="9">
        <f>VLOOKUP($A77,[1]Secciones!$A$2:$E$2444,5,FALSE)</f>
        <v>33538</v>
      </c>
    </row>
    <row r="78" spans="1:5" x14ac:dyDescent="0.2">
      <c r="A78" s="27" t="str">
        <f>[1]Secciones!A70</f>
        <v>01075</v>
      </c>
      <c r="B78" s="9">
        <f>VLOOKUP($A78,'[1]tabla-31097'!$E$7:$L$2488,3,FALSE)</f>
        <v>15241</v>
      </c>
      <c r="C78" s="9">
        <f>VLOOKUP($A78,[1]Secciones!$A$2:$E$2444,3,FALSE)</f>
        <v>29469</v>
      </c>
      <c r="D78" s="9">
        <f>VLOOKUP($A78,[1]Secciones!$A$2:$E$2444,4,FALSE)</f>
        <v>15178</v>
      </c>
      <c r="E78" s="9">
        <f>VLOOKUP($A78,[1]Secciones!$A$2:$E$2444,5,FALSE)</f>
        <v>29268</v>
      </c>
    </row>
    <row r="79" spans="1:5" x14ac:dyDescent="0.2">
      <c r="A79" s="27" t="str">
        <f>[1]Secciones!A71</f>
        <v>01076</v>
      </c>
      <c r="B79" s="9">
        <f>VLOOKUP($A79,'[1]tabla-31097'!$E$7:$L$2488,3,FALSE)</f>
        <v>16022</v>
      </c>
      <c r="C79" s="9">
        <f>VLOOKUP($A79,[1]Secciones!$A$2:$E$2444,3,FALSE)</f>
        <v>31334</v>
      </c>
      <c r="D79" s="9">
        <f>VLOOKUP($A79,[1]Secciones!$A$2:$E$2444,4,FALSE)</f>
        <v>15992</v>
      </c>
      <c r="E79" s="9">
        <f>VLOOKUP($A79,[1]Secciones!$A$2:$E$2444,5,FALSE)</f>
        <v>31428</v>
      </c>
    </row>
    <row r="80" spans="1:5" x14ac:dyDescent="0.2">
      <c r="A80" s="27" t="str">
        <f>[1]Secciones!A72</f>
        <v>01077</v>
      </c>
      <c r="B80" s="9">
        <f>VLOOKUP($A80,'[1]tabla-31097'!$E$7:$L$2488,3,FALSE)</f>
        <v>21615</v>
      </c>
      <c r="C80" s="9">
        <f>VLOOKUP($A80,[1]Secciones!$A$2:$E$2444,3,FALSE)</f>
        <v>42861</v>
      </c>
      <c r="D80" s="9">
        <f>VLOOKUP($A80,[1]Secciones!$A$2:$E$2444,4,FALSE)</f>
        <v>19840</v>
      </c>
      <c r="E80" s="9">
        <f>VLOOKUP($A80,[1]Secciones!$A$2:$E$2444,5,FALSE)</f>
        <v>40734</v>
      </c>
    </row>
    <row r="81" spans="1:5" x14ac:dyDescent="0.2">
      <c r="A81" s="27" t="str">
        <f>[1]Secciones!A73</f>
        <v>01079</v>
      </c>
      <c r="B81" s="9">
        <f>VLOOKUP($A81,'[1]tabla-31097'!$E$7:$L$2488,3,FALSE)</f>
        <v>21778</v>
      </c>
      <c r="C81" s="9">
        <f>VLOOKUP($A81,[1]Secciones!$A$2:$E$2444,3,FALSE)</f>
        <v>42018</v>
      </c>
      <c r="D81" s="9">
        <f>VLOOKUP($A81,[1]Secciones!$A$2:$E$2444,4,FALSE)</f>
        <v>19120</v>
      </c>
      <c r="E81" s="9">
        <f>VLOOKUP($A81,[1]Secciones!$A$2:$E$2444,5,FALSE)</f>
        <v>37526</v>
      </c>
    </row>
    <row r="82" spans="1:5" x14ac:dyDescent="0.2">
      <c r="A82" s="27" t="str">
        <f>[1]Secciones!A74</f>
        <v>01081</v>
      </c>
      <c r="B82" s="9">
        <f>VLOOKUP($A82,'[1]tabla-31097'!$E$7:$L$2488,3,FALSE)</f>
        <v>16188</v>
      </c>
      <c r="C82" s="9">
        <f>VLOOKUP($A82,[1]Secciones!$A$2:$E$2444,3,FALSE)</f>
        <v>31872</v>
      </c>
      <c r="D82" s="9">
        <f>VLOOKUP($A82,[1]Secciones!$A$2:$E$2444,4,FALSE)</f>
        <v>15522</v>
      </c>
      <c r="E82" s="9">
        <f>VLOOKUP($A82,[1]Secciones!$A$2:$E$2444,5,FALSE)</f>
        <v>30712</v>
      </c>
    </row>
    <row r="83" spans="1:5" x14ac:dyDescent="0.2">
      <c r="A83" s="27" t="str">
        <f>[1]Secciones!A75</f>
        <v>01082</v>
      </c>
      <c r="B83" s="9">
        <f>VLOOKUP($A83,'[1]tabla-31097'!$E$7:$L$2488,3,FALSE)</f>
        <v>18971</v>
      </c>
      <c r="C83" s="9">
        <f>VLOOKUP($A83,[1]Secciones!$A$2:$E$2444,3,FALSE)</f>
        <v>36669</v>
      </c>
      <c r="D83" s="9">
        <f>VLOOKUP($A83,[1]Secciones!$A$2:$E$2444,4,FALSE)</f>
        <v>17786</v>
      </c>
      <c r="E83" s="9">
        <f>VLOOKUP($A83,[1]Secciones!$A$2:$E$2444,5,FALSE)</f>
        <v>34506</v>
      </c>
    </row>
    <row r="84" spans="1:5" x14ac:dyDescent="0.2">
      <c r="A84" s="27" t="str">
        <f>[1]Secciones!A76</f>
        <v>01084</v>
      </c>
      <c r="B84" s="9">
        <f>VLOOKUP($A84,'[1]tabla-31097'!$E$7:$L$2488,3,FALSE)</f>
        <v>28149</v>
      </c>
      <c r="C84" s="9">
        <f>VLOOKUP($A84,[1]Secciones!$A$2:$E$2444,3,FALSE)</f>
        <v>55876</v>
      </c>
      <c r="D84" s="9">
        <f>VLOOKUP($A84,[1]Secciones!$A$2:$E$2444,4,FALSE)</f>
        <v>25476</v>
      </c>
      <c r="E84" s="9">
        <f>VLOOKUP($A84,[1]Secciones!$A$2:$E$2444,5,FALSE)</f>
        <v>50376</v>
      </c>
    </row>
    <row r="85" spans="1:5" x14ac:dyDescent="0.2">
      <c r="A85" s="27" t="str">
        <f>[1]Secciones!A77</f>
        <v>01087</v>
      </c>
      <c r="B85" s="9">
        <f>VLOOKUP($A85,'[1]tabla-31097'!$E$7:$L$2488,3,FALSE)</f>
        <v>28839</v>
      </c>
      <c r="C85" s="9">
        <f>VLOOKUP($A85,[1]Secciones!$A$2:$E$2444,3,FALSE)</f>
        <v>65532</v>
      </c>
      <c r="D85" s="9">
        <f>VLOOKUP($A85,[1]Secciones!$A$2:$E$2444,4,FALSE)</f>
        <v>29364</v>
      </c>
      <c r="E85" s="9">
        <f>VLOOKUP($A85,[1]Secciones!$A$2:$E$2444,5,FALSE)</f>
        <v>69073</v>
      </c>
    </row>
    <row r="86" spans="1:5" x14ac:dyDescent="0.2">
      <c r="A86" s="27" t="str">
        <f>[1]Secciones!A78</f>
        <v>01088</v>
      </c>
      <c r="B86" s="9">
        <f>VLOOKUP($A86,'[1]tabla-31097'!$E$7:$L$2488,3,FALSE)</f>
        <v>23864</v>
      </c>
      <c r="C86" s="9">
        <f>VLOOKUP($A86,[1]Secciones!$A$2:$E$2444,3,FALSE)</f>
        <v>49254</v>
      </c>
      <c r="D86" s="9">
        <f>VLOOKUP($A86,[1]Secciones!$A$2:$E$2444,4,FALSE)</f>
        <v>24323</v>
      </c>
      <c r="E86" s="9">
        <f>VLOOKUP($A86,[1]Secciones!$A$2:$E$2444,5,FALSE)</f>
        <v>49688</v>
      </c>
    </row>
    <row r="87" spans="1:5" x14ac:dyDescent="0.2">
      <c r="A87" s="27" t="str">
        <f>[1]Secciones!A79</f>
        <v>01089</v>
      </c>
      <c r="B87" s="9">
        <f>VLOOKUP($A87,'[1]tabla-31097'!$E$7:$L$2488,3,FALSE)</f>
        <v>20836</v>
      </c>
      <c r="C87" s="9">
        <f>VLOOKUP($A87,[1]Secciones!$A$2:$E$2444,3,FALSE)</f>
        <v>40872</v>
      </c>
      <c r="D87" s="9">
        <f>VLOOKUP($A87,[1]Secciones!$A$2:$E$2444,4,FALSE)</f>
        <v>19808</v>
      </c>
      <c r="E87" s="9">
        <f>VLOOKUP($A87,[1]Secciones!$A$2:$E$2444,5,FALSE)</f>
        <v>38776</v>
      </c>
    </row>
    <row r="88" spans="1:5" x14ac:dyDescent="0.2">
      <c r="A88" s="27" t="str">
        <f>[1]Secciones!A80</f>
        <v>01090</v>
      </c>
      <c r="B88" s="9">
        <f>VLOOKUP($A88,'[1]tabla-31097'!$E$7:$L$2488,3,FALSE)</f>
        <v>19857</v>
      </c>
      <c r="C88" s="9">
        <f>VLOOKUP($A88,[1]Secciones!$A$2:$E$2444,3,FALSE)</f>
        <v>39714</v>
      </c>
      <c r="D88" s="9">
        <f>VLOOKUP($A88,[1]Secciones!$A$2:$E$2444,4,FALSE)</f>
        <v>20159</v>
      </c>
      <c r="E88" s="9">
        <f>VLOOKUP($A88,[1]Secciones!$A$2:$E$2444,5,FALSE)</f>
        <v>39010</v>
      </c>
    </row>
    <row r="89" spans="1:5" x14ac:dyDescent="0.2">
      <c r="A89" s="27" t="str">
        <f>[1]Secciones!A81</f>
        <v>01091</v>
      </c>
      <c r="B89" s="9">
        <f>VLOOKUP($A89,'[1]tabla-31097'!$E$7:$L$2488,3,FALSE)</f>
        <v>16853</v>
      </c>
      <c r="C89" s="9">
        <f>VLOOKUP($A89,[1]Secciones!$A$2:$E$2444,3,FALSE)</f>
        <v>34866</v>
      </c>
      <c r="D89" s="9">
        <f>VLOOKUP($A89,[1]Secciones!$A$2:$E$2444,4,FALSE)</f>
        <v>16130</v>
      </c>
      <c r="E89" s="9">
        <f>VLOOKUP($A89,[1]Secciones!$A$2:$E$2444,5,FALSE)</f>
        <v>32449</v>
      </c>
    </row>
    <row r="90" spans="1:5" x14ac:dyDescent="0.2">
      <c r="A90" s="27" t="str">
        <f>[1]Secciones!A82</f>
        <v>01092</v>
      </c>
      <c r="B90" s="9">
        <f>VLOOKUP($A90,'[1]tabla-31097'!$E$7:$L$2488,3,FALSE)</f>
        <v>16114</v>
      </c>
      <c r="C90" s="9">
        <f>VLOOKUP($A90,[1]Secciones!$A$2:$E$2444,3,FALSE)</f>
        <v>30398</v>
      </c>
      <c r="D90" s="9">
        <f>VLOOKUP($A90,[1]Secciones!$A$2:$E$2444,4,FALSE)</f>
        <v>15687</v>
      </c>
      <c r="E90" s="9">
        <f>VLOOKUP($A90,[1]Secciones!$A$2:$E$2444,5,FALSE)</f>
        <v>29718</v>
      </c>
    </row>
    <row r="91" spans="1:5" x14ac:dyDescent="0.2">
      <c r="A91" s="27" t="str">
        <f>[1]Secciones!A83</f>
        <v>01093</v>
      </c>
      <c r="B91" s="9">
        <f>VLOOKUP($A91,'[1]tabla-31097'!$E$7:$L$2488,3,FALSE)</f>
        <v>15957</v>
      </c>
      <c r="C91" s="9">
        <f>VLOOKUP($A91,[1]Secciones!$A$2:$E$2444,3,FALSE)</f>
        <v>31200</v>
      </c>
      <c r="D91" s="9">
        <f>VLOOKUP($A91,[1]Secciones!$A$2:$E$2444,4,FALSE)</f>
        <v>15360</v>
      </c>
      <c r="E91" s="9">
        <f>VLOOKUP($A91,[1]Secciones!$A$2:$E$2444,5,FALSE)</f>
        <v>29954</v>
      </c>
    </row>
    <row r="92" spans="1:5" x14ac:dyDescent="0.2">
      <c r="A92" s="27" t="str">
        <f>[1]Secciones!A84</f>
        <v>01094</v>
      </c>
      <c r="B92" s="9">
        <f>VLOOKUP($A92,'[1]tabla-31097'!$E$7:$L$2488,3,FALSE)</f>
        <v>15873</v>
      </c>
      <c r="C92" s="9">
        <f>VLOOKUP($A92,[1]Secciones!$A$2:$E$2444,3,FALSE)</f>
        <v>30629</v>
      </c>
      <c r="D92" s="9">
        <f>VLOOKUP($A92,[1]Secciones!$A$2:$E$2444,4,FALSE)</f>
        <v>15227</v>
      </c>
      <c r="E92" s="9">
        <f>VLOOKUP($A92,[1]Secciones!$A$2:$E$2444,5,FALSE)</f>
        <v>29058</v>
      </c>
    </row>
    <row r="93" spans="1:5" x14ac:dyDescent="0.2">
      <c r="A93" s="27" t="str">
        <f>[1]Secciones!A85</f>
        <v>01095</v>
      </c>
      <c r="B93" s="9">
        <f>VLOOKUP($A93,'[1]tabla-31097'!$E$7:$L$2488,3,FALSE)</f>
        <v>15261</v>
      </c>
      <c r="C93" s="9">
        <f>VLOOKUP($A93,[1]Secciones!$A$2:$E$2444,3,FALSE)</f>
        <v>30169</v>
      </c>
      <c r="D93" s="9">
        <f>VLOOKUP($A93,[1]Secciones!$A$2:$E$2444,4,FALSE)</f>
        <v>15781</v>
      </c>
      <c r="E93" s="9">
        <f>VLOOKUP($A93,[1]Secciones!$A$2:$E$2444,5,FALSE)</f>
        <v>31012</v>
      </c>
    </row>
    <row r="94" spans="1:5" x14ac:dyDescent="0.2">
      <c r="A94" s="27" t="str">
        <f>[1]Secciones!A86</f>
        <v>01096</v>
      </c>
      <c r="B94" s="9">
        <f>VLOOKUP($A94,'[1]tabla-31097'!$E$7:$L$2488,3,FALSE)</f>
        <v>13117</v>
      </c>
      <c r="C94" s="9">
        <f>VLOOKUP($A94,[1]Secciones!$A$2:$E$2444,3,FALSE)</f>
        <v>26813</v>
      </c>
      <c r="D94" s="9">
        <f>VLOOKUP($A94,[1]Secciones!$A$2:$E$2444,4,FALSE)</f>
        <v>12913</v>
      </c>
      <c r="E94" s="9">
        <f>VLOOKUP($A94,[1]Secciones!$A$2:$E$2444,5,FALSE)</f>
        <v>25954</v>
      </c>
    </row>
    <row r="95" spans="1:5" x14ac:dyDescent="0.2">
      <c r="A95" s="27" t="str">
        <f>[1]Secciones!A87</f>
        <v>01097</v>
      </c>
      <c r="B95" s="9">
        <f>VLOOKUP($A95,'[1]tabla-31097'!$E$7:$L$2488,3,FALSE)</f>
        <v>15248</v>
      </c>
      <c r="C95" s="9">
        <f>VLOOKUP($A95,[1]Secciones!$A$2:$E$2444,3,FALSE)</f>
        <v>29395</v>
      </c>
      <c r="D95" s="9">
        <f>VLOOKUP($A95,[1]Secciones!$A$2:$E$2444,4,FALSE)</f>
        <v>15230</v>
      </c>
      <c r="E95" s="9">
        <f>VLOOKUP($A95,[1]Secciones!$A$2:$E$2444,5,FALSE)</f>
        <v>28732</v>
      </c>
    </row>
    <row r="96" spans="1:5" x14ac:dyDescent="0.2">
      <c r="A96" s="27" t="str">
        <f>[1]Secciones!A88</f>
        <v>01098</v>
      </c>
      <c r="B96" s="9">
        <f>VLOOKUP($A96,'[1]tabla-31097'!$E$7:$L$2488,3,FALSE)</f>
        <v>14535</v>
      </c>
      <c r="C96" s="9">
        <f>VLOOKUP($A96,[1]Secciones!$A$2:$E$2444,3,FALSE)</f>
        <v>27917</v>
      </c>
      <c r="D96" s="9">
        <f>VLOOKUP($A96,[1]Secciones!$A$2:$E$2444,4,FALSE)</f>
        <v>13914</v>
      </c>
      <c r="E96" s="9">
        <f>VLOOKUP($A96,[1]Secciones!$A$2:$E$2444,5,FALSE)</f>
        <v>26813</v>
      </c>
    </row>
    <row r="97" spans="1:5" x14ac:dyDescent="0.2">
      <c r="A97" s="27" t="str">
        <f>[1]Secciones!A89</f>
        <v>01099</v>
      </c>
      <c r="B97" s="9">
        <f>VLOOKUP($A97,'[1]tabla-31097'!$E$7:$L$2488,3,FALSE)</f>
        <v>15198</v>
      </c>
      <c r="C97" s="9">
        <f>VLOOKUP($A97,[1]Secciones!$A$2:$E$2444,3,FALSE)</f>
        <v>28545</v>
      </c>
      <c r="D97" s="9">
        <f>VLOOKUP($A97,[1]Secciones!$A$2:$E$2444,4,FALSE)</f>
        <v>14818</v>
      </c>
      <c r="E97" s="9">
        <f>VLOOKUP($A97,[1]Secciones!$A$2:$E$2444,5,FALSE)</f>
        <v>28071</v>
      </c>
    </row>
    <row r="98" spans="1:5" x14ac:dyDescent="0.2">
      <c r="A98" s="27" t="str">
        <f>[1]Secciones!A90</f>
        <v>01100</v>
      </c>
      <c r="B98" s="9">
        <f>VLOOKUP($A98,'[1]tabla-31097'!$E$7:$L$2488,3,FALSE)</f>
        <v>15546</v>
      </c>
      <c r="C98" s="9">
        <f>VLOOKUP($A98,[1]Secciones!$A$2:$E$2444,3,FALSE)</f>
        <v>27920</v>
      </c>
      <c r="D98" s="9">
        <f>VLOOKUP($A98,[1]Secciones!$A$2:$E$2444,4,FALSE)</f>
        <v>14732</v>
      </c>
      <c r="E98" s="9">
        <f>VLOOKUP($A98,[1]Secciones!$A$2:$E$2444,5,FALSE)</f>
        <v>26950</v>
      </c>
    </row>
    <row r="99" spans="1:5" x14ac:dyDescent="0.2">
      <c r="A99" s="27" t="str">
        <f>[1]Secciones!A91</f>
        <v>01101</v>
      </c>
      <c r="B99" s="9">
        <f>VLOOKUP($A99,'[1]tabla-31097'!$E$7:$L$2488,3,FALSE)</f>
        <v>15553</v>
      </c>
      <c r="C99" s="9">
        <f>VLOOKUP($A99,[1]Secciones!$A$2:$E$2444,3,FALSE)</f>
        <v>29990</v>
      </c>
      <c r="D99" s="9">
        <f>VLOOKUP($A99,[1]Secciones!$A$2:$E$2444,4,FALSE)</f>
        <v>14373</v>
      </c>
      <c r="E99" s="9">
        <f>VLOOKUP($A99,[1]Secciones!$A$2:$E$2444,5,FALSE)</f>
        <v>28006</v>
      </c>
    </row>
    <row r="100" spans="1:5" x14ac:dyDescent="0.2">
      <c r="A100" s="27" t="str">
        <f>[1]Secciones!A92</f>
        <v>01102</v>
      </c>
      <c r="B100" s="9">
        <f>VLOOKUP($A100,'[1]tabla-31097'!$E$7:$L$2488,3,FALSE)</f>
        <v>14843</v>
      </c>
      <c r="C100" s="9">
        <f>VLOOKUP($A100,[1]Secciones!$A$2:$E$2444,3,FALSE)</f>
        <v>28374</v>
      </c>
      <c r="D100" s="9">
        <f>VLOOKUP($A100,[1]Secciones!$A$2:$E$2444,4,FALSE)</f>
        <v>14289</v>
      </c>
      <c r="E100" s="9">
        <f>VLOOKUP($A100,[1]Secciones!$A$2:$E$2444,5,FALSE)</f>
        <v>27530</v>
      </c>
    </row>
    <row r="101" spans="1:5" x14ac:dyDescent="0.2">
      <c r="A101" s="27" t="str">
        <f>[1]Secciones!A93</f>
        <v>01103</v>
      </c>
      <c r="B101" s="9">
        <f>VLOOKUP($A101,'[1]tabla-31097'!$E$7:$L$2488,3,FALSE)</f>
        <v>22451</v>
      </c>
      <c r="C101" s="9">
        <f>VLOOKUP($A101,[1]Secciones!$A$2:$E$2444,3,FALSE)</f>
        <v>45126</v>
      </c>
      <c r="D101" s="9">
        <f>VLOOKUP($A101,[1]Secciones!$A$2:$E$2444,4,FALSE)</f>
        <v>21786</v>
      </c>
      <c r="E101" s="9">
        <f>VLOOKUP($A101,[1]Secciones!$A$2:$E$2444,5,FALSE)</f>
        <v>43395</v>
      </c>
    </row>
    <row r="102" spans="1:5" x14ac:dyDescent="0.2">
      <c r="A102" s="27" t="str">
        <f>[1]Secciones!A94</f>
        <v>01104</v>
      </c>
      <c r="B102" s="9">
        <f>VLOOKUP($A102,'[1]tabla-31097'!$E$7:$L$2488,3,FALSE)</f>
        <v>16302</v>
      </c>
      <c r="C102" s="9">
        <f>VLOOKUP($A102,[1]Secciones!$A$2:$E$2444,3,FALSE)</f>
        <v>30667</v>
      </c>
      <c r="D102" s="9">
        <f>VLOOKUP($A102,[1]Secciones!$A$2:$E$2444,4,FALSE)</f>
        <v>15378</v>
      </c>
      <c r="E102" s="9">
        <f>VLOOKUP($A102,[1]Secciones!$A$2:$E$2444,5,FALSE)</f>
        <v>29102</v>
      </c>
    </row>
    <row r="103" spans="1:5" x14ac:dyDescent="0.2">
      <c r="A103" s="27" t="str">
        <f>[1]Secciones!A95</f>
        <v>01105</v>
      </c>
      <c r="B103" s="9">
        <f>VLOOKUP($A103,'[1]tabla-31097'!$E$7:$L$2488,3,FALSE)</f>
        <v>19062</v>
      </c>
      <c r="C103" s="9">
        <f>VLOOKUP($A103,[1]Secciones!$A$2:$E$2444,3,FALSE)</f>
        <v>32455</v>
      </c>
      <c r="D103" s="9">
        <f>VLOOKUP($A103,[1]Secciones!$A$2:$E$2444,4,FALSE)</f>
        <v>17964</v>
      </c>
      <c r="E103" s="9">
        <f>VLOOKUP($A103,[1]Secciones!$A$2:$E$2444,5,FALSE)</f>
        <v>31013</v>
      </c>
    </row>
    <row r="104" spans="1:5" x14ac:dyDescent="0.2">
      <c r="A104" s="27" t="str">
        <f>[1]Secciones!A96</f>
        <v>01106</v>
      </c>
      <c r="B104" s="9">
        <f>VLOOKUP($A104,'[1]tabla-31097'!$E$7:$L$2488,3,FALSE)</f>
        <v>22453</v>
      </c>
      <c r="C104" s="9">
        <f>VLOOKUP($A104,[1]Secciones!$A$2:$E$2444,3,FALSE)</f>
        <v>46704</v>
      </c>
      <c r="D104" s="9">
        <f>VLOOKUP($A104,[1]Secciones!$A$2:$E$2444,4,FALSE)</f>
        <v>21169</v>
      </c>
      <c r="E104" s="9">
        <f>VLOOKUP($A104,[1]Secciones!$A$2:$E$2444,5,FALSE)</f>
        <v>43971</v>
      </c>
    </row>
    <row r="105" spans="1:5" x14ac:dyDescent="0.2">
      <c r="A105" s="27" t="str">
        <f>[1]Secciones!A97</f>
        <v>01107</v>
      </c>
      <c r="B105" s="9">
        <f>VLOOKUP($A105,'[1]tabla-31097'!$E$7:$L$2488,3,FALSE)</f>
        <v>24998</v>
      </c>
      <c r="C105" s="9">
        <f>VLOOKUP($A105,[1]Secciones!$A$2:$E$2444,3,FALSE)</f>
        <v>52940</v>
      </c>
      <c r="D105" s="9">
        <f>VLOOKUP($A105,[1]Secciones!$A$2:$E$2444,4,FALSE)</f>
        <v>23979</v>
      </c>
      <c r="E105" s="9">
        <f>VLOOKUP($A105,[1]Secciones!$A$2:$E$2444,5,FALSE)</f>
        <v>50440</v>
      </c>
    </row>
    <row r="106" spans="1:5" x14ac:dyDescent="0.2">
      <c r="A106" s="27" t="str">
        <f>[1]Secciones!A98</f>
        <v>01108</v>
      </c>
      <c r="B106" s="9">
        <f>VLOOKUP($A106,'[1]tabla-31097'!$E$7:$L$2488,3,FALSE)</f>
        <v>21706</v>
      </c>
      <c r="C106" s="9">
        <f>VLOOKUP($A106,[1]Secciones!$A$2:$E$2444,3,FALSE)</f>
        <v>45796</v>
      </c>
      <c r="D106" s="9">
        <f>VLOOKUP($A106,[1]Secciones!$A$2:$E$2444,4,FALSE)</f>
        <v>19819</v>
      </c>
      <c r="E106" s="9">
        <f>VLOOKUP($A106,[1]Secciones!$A$2:$E$2444,5,FALSE)</f>
        <v>41961</v>
      </c>
    </row>
    <row r="107" spans="1:5" x14ac:dyDescent="0.2">
      <c r="A107" s="27" t="str">
        <f>[1]Secciones!A99</f>
        <v>01109</v>
      </c>
      <c r="B107" s="9">
        <f>VLOOKUP($A107,'[1]tabla-31097'!$E$7:$L$2488,3,FALSE)</f>
        <v>15872</v>
      </c>
      <c r="C107" s="9">
        <f>VLOOKUP($A107,[1]Secciones!$A$2:$E$2444,3,FALSE)</f>
        <v>32638</v>
      </c>
      <c r="D107" s="9">
        <f>VLOOKUP($A107,[1]Secciones!$A$2:$E$2444,4,FALSE)</f>
        <v>14438</v>
      </c>
      <c r="E107" s="9">
        <f>VLOOKUP($A107,[1]Secciones!$A$2:$E$2444,5,FALSE)</f>
        <v>30176</v>
      </c>
    </row>
    <row r="108" spans="1:5" x14ac:dyDescent="0.2">
      <c r="A108" s="27" t="str">
        <f>[1]Secciones!A100</f>
        <v>01110</v>
      </c>
      <c r="B108" s="9">
        <f>VLOOKUP($A108,'[1]tabla-31097'!$E$7:$L$2488,3,FALSE)</f>
        <v>15376</v>
      </c>
      <c r="C108" s="9">
        <f>VLOOKUP($A108,[1]Secciones!$A$2:$E$2444,3,FALSE)</f>
        <v>30638</v>
      </c>
      <c r="D108" s="9">
        <f>VLOOKUP($A108,[1]Secciones!$A$2:$E$2444,4,FALSE)</f>
        <v>14043</v>
      </c>
      <c r="E108" s="9">
        <f>VLOOKUP($A108,[1]Secciones!$A$2:$E$2444,5,FALSE)</f>
        <v>28600</v>
      </c>
    </row>
    <row r="109" spans="1:5" x14ac:dyDescent="0.2">
      <c r="A109" s="27" t="str">
        <f>[1]Secciones!A101</f>
        <v>01111</v>
      </c>
      <c r="B109" s="9">
        <f>VLOOKUP($A109,'[1]tabla-31097'!$E$7:$L$2488,3,FALSE)</f>
        <v>16902</v>
      </c>
      <c r="C109" s="9">
        <f>VLOOKUP($A109,[1]Secciones!$A$2:$E$2444,3,FALSE)</f>
        <v>33843</v>
      </c>
      <c r="D109" s="9">
        <f>VLOOKUP($A109,[1]Secciones!$A$2:$E$2444,4,FALSE)</f>
        <v>17054</v>
      </c>
      <c r="E109" s="9">
        <f>VLOOKUP($A109,[1]Secciones!$A$2:$E$2444,5,FALSE)</f>
        <v>33841</v>
      </c>
    </row>
    <row r="110" spans="1:5" x14ac:dyDescent="0.2">
      <c r="A110" s="27" t="str">
        <f>[1]Secciones!A102</f>
        <v>01112</v>
      </c>
      <c r="B110" s="9">
        <f>VLOOKUP($A110,'[1]tabla-31097'!$E$7:$L$2488,3,FALSE)</f>
        <v>17917</v>
      </c>
      <c r="C110" s="9">
        <f>VLOOKUP($A110,[1]Secciones!$A$2:$E$2444,3,FALSE)</f>
        <v>34918</v>
      </c>
      <c r="D110" s="9">
        <f>VLOOKUP($A110,[1]Secciones!$A$2:$E$2444,4,FALSE)</f>
        <v>15581</v>
      </c>
      <c r="E110" s="9">
        <f>VLOOKUP($A110,[1]Secciones!$A$2:$E$2444,5,FALSE)</f>
        <v>31100</v>
      </c>
    </row>
    <row r="111" spans="1:5" x14ac:dyDescent="0.2">
      <c r="A111" s="27" t="str">
        <f>[1]Secciones!A103</f>
        <v>01113</v>
      </c>
      <c r="B111" s="9">
        <f>VLOOKUP($A111,'[1]tabla-31097'!$E$7:$L$2488,3,FALSE)</f>
        <v>13854</v>
      </c>
      <c r="C111" s="9">
        <f>VLOOKUP($A111,[1]Secciones!$A$2:$E$2444,3,FALSE)</f>
        <v>30364</v>
      </c>
      <c r="D111" s="9">
        <f>VLOOKUP($A111,[1]Secciones!$A$2:$E$2444,4,FALSE)</f>
        <v>12892</v>
      </c>
      <c r="E111" s="9">
        <f>VLOOKUP($A111,[1]Secciones!$A$2:$E$2444,5,FALSE)</f>
        <v>29430</v>
      </c>
    </row>
    <row r="112" spans="1:5" x14ac:dyDescent="0.2">
      <c r="A112" s="27" t="str">
        <f>[1]Secciones!A104</f>
        <v>01114</v>
      </c>
      <c r="B112" s="9">
        <f>VLOOKUP($A112,'[1]tabla-31097'!$E$7:$L$2488,3,FALSE)</f>
        <v>15051</v>
      </c>
      <c r="C112" s="9">
        <f>VLOOKUP($A112,[1]Secciones!$A$2:$E$2444,3,FALSE)</f>
        <v>30228</v>
      </c>
      <c r="D112" s="9">
        <f>VLOOKUP($A112,[1]Secciones!$A$2:$E$2444,4,FALSE)</f>
        <v>14913</v>
      </c>
      <c r="E112" s="9">
        <f>VLOOKUP($A112,[1]Secciones!$A$2:$E$2444,5,FALSE)</f>
        <v>30762</v>
      </c>
    </row>
    <row r="113" spans="1:5" x14ac:dyDescent="0.2">
      <c r="A113" s="27" t="str">
        <f>[1]Secciones!A105</f>
        <v>01115</v>
      </c>
      <c r="B113" s="9">
        <f>VLOOKUP($A113,'[1]tabla-31097'!$E$7:$L$2488,3,FALSE)</f>
        <v>15627</v>
      </c>
      <c r="C113" s="9">
        <f>VLOOKUP($A113,[1]Secciones!$A$2:$E$2444,3,FALSE)</f>
        <v>32257</v>
      </c>
      <c r="D113" s="9">
        <f>VLOOKUP($A113,[1]Secciones!$A$2:$E$2444,4,FALSE)</f>
        <v>15436</v>
      </c>
      <c r="E113" s="9">
        <f>VLOOKUP($A113,[1]Secciones!$A$2:$E$2444,5,FALSE)</f>
        <v>31758</v>
      </c>
    </row>
    <row r="114" spans="1:5" x14ac:dyDescent="0.2">
      <c r="A114" s="27" t="str">
        <f>[1]Secciones!A106</f>
        <v>01116</v>
      </c>
      <c r="B114" s="9">
        <f>VLOOKUP($A114,'[1]tabla-31097'!$E$7:$L$2488,3,FALSE)</f>
        <v>14874</v>
      </c>
      <c r="C114" s="9">
        <f>VLOOKUP($A114,[1]Secciones!$A$2:$E$2444,3,FALSE)</f>
        <v>28797</v>
      </c>
      <c r="D114" s="9">
        <f>VLOOKUP($A114,[1]Secciones!$A$2:$E$2444,4,FALSE)</f>
        <v>13926</v>
      </c>
      <c r="E114" s="9">
        <f>VLOOKUP($A114,[1]Secciones!$A$2:$E$2444,5,FALSE)</f>
        <v>27141</v>
      </c>
    </row>
    <row r="115" spans="1:5" x14ac:dyDescent="0.2">
      <c r="A115" s="27" t="str">
        <f>[1]Secciones!A107</f>
        <v>01117</v>
      </c>
      <c r="B115" s="9">
        <f>VLOOKUP($A115,'[1]tabla-31097'!$E$7:$L$2488,3,FALSE)</f>
        <v>16652</v>
      </c>
      <c r="C115" s="9">
        <f>VLOOKUP($A115,[1]Secciones!$A$2:$E$2444,3,FALSE)</f>
        <v>33369</v>
      </c>
      <c r="D115" s="9">
        <f>VLOOKUP($A115,[1]Secciones!$A$2:$E$2444,4,FALSE)</f>
        <v>16171</v>
      </c>
      <c r="E115" s="9">
        <f>VLOOKUP($A115,[1]Secciones!$A$2:$E$2444,5,FALSE)</f>
        <v>32601</v>
      </c>
    </row>
    <row r="116" spans="1:5" x14ac:dyDescent="0.2">
      <c r="A116" s="27" t="str">
        <f>[1]Secciones!A108</f>
        <v>01118</v>
      </c>
      <c r="B116" s="9">
        <f>VLOOKUP($A116,'[1]tabla-31097'!$E$7:$L$2488,3,FALSE)</f>
        <v>14636</v>
      </c>
      <c r="C116" s="9">
        <f>VLOOKUP($A116,[1]Secciones!$A$2:$E$2444,3,FALSE)</f>
        <v>27801</v>
      </c>
      <c r="D116" s="9">
        <f>VLOOKUP($A116,[1]Secciones!$A$2:$E$2444,4,FALSE)</f>
        <v>14729</v>
      </c>
      <c r="E116" s="9">
        <f>VLOOKUP($A116,[1]Secciones!$A$2:$E$2444,5,FALSE)</f>
        <v>28577</v>
      </c>
    </row>
    <row r="117" spans="1:5" x14ac:dyDescent="0.2">
      <c r="A117" s="27" t="str">
        <f>[1]Secciones!A109</f>
        <v>01119</v>
      </c>
      <c r="B117" s="9">
        <f>VLOOKUP($A117,'[1]tabla-31097'!$E$7:$L$2488,3,FALSE)</f>
        <v>13480</v>
      </c>
      <c r="C117" s="9">
        <f>VLOOKUP($A117,[1]Secciones!$A$2:$E$2444,3,FALSE)</f>
        <v>26161</v>
      </c>
      <c r="D117" s="9">
        <f>VLOOKUP($A117,[1]Secciones!$A$2:$E$2444,4,FALSE)</f>
        <v>13241</v>
      </c>
      <c r="E117" s="9">
        <f>VLOOKUP($A117,[1]Secciones!$A$2:$E$2444,5,FALSE)</f>
        <v>26378</v>
      </c>
    </row>
    <row r="118" spans="1:5" x14ac:dyDescent="0.2">
      <c r="A118" s="27" t="str">
        <f>[1]Secciones!A110</f>
        <v>01120</v>
      </c>
      <c r="B118" s="9">
        <f>VLOOKUP($A118,'[1]tabla-31097'!$E$7:$L$2488,3,FALSE)</f>
        <v>17032</v>
      </c>
      <c r="C118" s="9">
        <f>VLOOKUP($A118,[1]Secciones!$A$2:$E$2444,3,FALSE)</f>
        <v>32552</v>
      </c>
      <c r="D118" s="9">
        <f>VLOOKUP($A118,[1]Secciones!$A$2:$E$2444,4,FALSE)</f>
        <v>15944</v>
      </c>
      <c r="E118" s="9">
        <f>VLOOKUP($A118,[1]Secciones!$A$2:$E$2444,5,FALSE)</f>
        <v>31377</v>
      </c>
    </row>
    <row r="119" spans="1:5" x14ac:dyDescent="0.2">
      <c r="A119" s="27" t="str">
        <f>[1]Secciones!A111</f>
        <v>01121</v>
      </c>
      <c r="B119" s="9">
        <f>VLOOKUP($A119,'[1]tabla-31097'!$E$7:$L$2488,3,FALSE)</f>
        <v>16998</v>
      </c>
      <c r="C119" s="9">
        <f>VLOOKUP($A119,[1]Secciones!$A$2:$E$2444,3,FALSE)</f>
        <v>33159</v>
      </c>
      <c r="D119" s="9">
        <f>VLOOKUP($A119,[1]Secciones!$A$2:$E$2444,4,FALSE)</f>
        <v>16594</v>
      </c>
      <c r="E119" s="9">
        <f>VLOOKUP($A119,[1]Secciones!$A$2:$E$2444,5,FALSE)</f>
        <v>32143</v>
      </c>
    </row>
    <row r="120" spans="1:5" x14ac:dyDescent="0.2">
      <c r="A120" s="27" t="str">
        <f>[1]Secciones!A112</f>
        <v>01123</v>
      </c>
      <c r="B120" s="9">
        <f>VLOOKUP($A120,'[1]tabla-31097'!$E$7:$L$2488,3,FALSE)</f>
        <v>19377</v>
      </c>
      <c r="C120" s="9">
        <f>VLOOKUP($A120,[1]Secciones!$A$2:$E$2444,3,FALSE)</f>
        <v>38472</v>
      </c>
      <c r="D120" s="9">
        <f>VLOOKUP($A120,[1]Secciones!$A$2:$E$2444,4,FALSE)</f>
        <v>17298</v>
      </c>
      <c r="E120" s="9">
        <f>VLOOKUP($A120,[1]Secciones!$A$2:$E$2444,5,FALSE)</f>
        <v>33894</v>
      </c>
    </row>
    <row r="121" spans="1:5" x14ac:dyDescent="0.2">
      <c r="A121" s="27" t="str">
        <f>[1]Secciones!A113</f>
        <v>01124</v>
      </c>
      <c r="B121" s="9">
        <f>VLOOKUP($A121,'[1]tabla-31097'!$E$7:$L$2488,3,FALSE)</f>
        <v>18946</v>
      </c>
      <c r="C121" s="9">
        <f>VLOOKUP($A121,[1]Secciones!$A$2:$E$2444,3,FALSE)</f>
        <v>39036</v>
      </c>
      <c r="D121" s="9">
        <f>VLOOKUP($A121,[1]Secciones!$A$2:$E$2444,4,FALSE)</f>
        <v>18376</v>
      </c>
      <c r="E121" s="9">
        <f>VLOOKUP($A121,[1]Secciones!$A$2:$E$2444,5,FALSE)</f>
        <v>38674</v>
      </c>
    </row>
    <row r="122" spans="1:5" x14ac:dyDescent="0.2">
      <c r="A122" s="27" t="str">
        <f>[1]Secciones!A114</f>
        <v>02001</v>
      </c>
      <c r="B122" s="9">
        <f>VLOOKUP($A122,'[1]tabla-31097'!$E$7:$L$2488,3,FALSE)</f>
        <v>18302</v>
      </c>
      <c r="C122" s="9">
        <f>VLOOKUP($A122,[1]Secciones!$A$2:$E$2444,3,FALSE)</f>
        <v>35876</v>
      </c>
      <c r="D122" s="9">
        <f>VLOOKUP($A122,[1]Secciones!$A$2:$E$2444,4,FALSE)</f>
        <v>17484</v>
      </c>
      <c r="E122" s="9">
        <f>VLOOKUP($A122,[1]Secciones!$A$2:$E$2444,5,FALSE)</f>
        <v>34324</v>
      </c>
    </row>
    <row r="123" spans="1:5" x14ac:dyDescent="0.2">
      <c r="A123" s="27" t="str">
        <f>[1]Secciones!A115</f>
        <v>02002</v>
      </c>
      <c r="B123" s="9">
        <f>VLOOKUP($A123,'[1]tabla-31097'!$E$7:$L$2488,3,FALSE)</f>
        <v>15768</v>
      </c>
      <c r="C123" s="9">
        <f>VLOOKUP($A123,[1]Secciones!$A$2:$E$2444,3,FALSE)</f>
        <v>31976</v>
      </c>
      <c r="D123" s="9">
        <f>VLOOKUP($A123,[1]Secciones!$A$2:$E$2444,4,FALSE)</f>
        <v>15342</v>
      </c>
      <c r="E123" s="9">
        <f>VLOOKUP($A123,[1]Secciones!$A$2:$E$2444,5,FALSE)</f>
        <v>30600</v>
      </c>
    </row>
    <row r="124" spans="1:5" x14ac:dyDescent="0.2">
      <c r="A124" s="27" t="str">
        <f>[1]Secciones!A116</f>
        <v>02003</v>
      </c>
      <c r="B124" s="9">
        <f>VLOOKUP($A124,'[1]tabla-31097'!$E$7:$L$2488,3,FALSE)</f>
        <v>18440</v>
      </c>
      <c r="C124" s="9">
        <f>VLOOKUP($A124,[1]Secciones!$A$2:$E$2444,3,FALSE)</f>
        <v>45332</v>
      </c>
      <c r="D124" s="9">
        <f>VLOOKUP($A124,[1]Secciones!$A$2:$E$2444,4,FALSE)</f>
        <v>17528</v>
      </c>
      <c r="E124" s="9">
        <f>VLOOKUP($A124,[1]Secciones!$A$2:$E$2444,5,FALSE)</f>
        <v>43856</v>
      </c>
    </row>
    <row r="125" spans="1:5" x14ac:dyDescent="0.2">
      <c r="A125" s="27" t="str">
        <f>[1]Secciones!A117</f>
        <v>02004</v>
      </c>
      <c r="B125" s="9">
        <f>VLOOKUP($A125,'[1]tabla-31097'!$E$7:$L$2488,3,FALSE)</f>
        <v>17353</v>
      </c>
      <c r="C125" s="9">
        <f>VLOOKUP($A125,[1]Secciones!$A$2:$E$2444,3,FALSE)</f>
        <v>45736</v>
      </c>
      <c r="D125" s="9">
        <f>VLOOKUP($A125,[1]Secciones!$A$2:$E$2444,4,FALSE)</f>
        <v>17038</v>
      </c>
      <c r="E125" s="9">
        <f>VLOOKUP($A125,[1]Secciones!$A$2:$E$2444,5,FALSE)</f>
        <v>44556</v>
      </c>
    </row>
    <row r="126" spans="1:5" x14ac:dyDescent="0.2">
      <c r="A126" s="27" t="str">
        <f>[1]Secciones!A118</f>
        <v>02005</v>
      </c>
      <c r="B126" s="9">
        <f>VLOOKUP($A126,'[1]tabla-31097'!$E$7:$L$2488,3,FALSE)</f>
        <v>16058</v>
      </c>
      <c r="C126" s="9">
        <f>VLOOKUP($A126,[1]Secciones!$A$2:$E$2444,3,FALSE)</f>
        <v>35981</v>
      </c>
      <c r="D126" s="9">
        <f>VLOOKUP($A126,[1]Secciones!$A$2:$E$2444,4,FALSE)</f>
        <v>15880</v>
      </c>
      <c r="E126" s="9">
        <f>VLOOKUP($A126,[1]Secciones!$A$2:$E$2444,5,FALSE)</f>
        <v>35648</v>
      </c>
    </row>
    <row r="127" spans="1:5" x14ac:dyDescent="0.2">
      <c r="A127" s="27" t="str">
        <f>[1]Secciones!A119</f>
        <v>02006</v>
      </c>
      <c r="B127" s="9">
        <f>VLOOKUP($A127,'[1]tabla-31097'!$E$7:$L$2488,3,FALSE)</f>
        <v>18025</v>
      </c>
      <c r="C127" s="9">
        <f>VLOOKUP($A127,[1]Secciones!$A$2:$E$2444,3,FALSE)</f>
        <v>44093</v>
      </c>
      <c r="D127" s="9">
        <f>VLOOKUP($A127,[1]Secciones!$A$2:$E$2444,4,FALSE)</f>
        <v>17416</v>
      </c>
      <c r="E127" s="9">
        <f>VLOOKUP($A127,[1]Secciones!$A$2:$E$2444,5,FALSE)</f>
        <v>43202</v>
      </c>
    </row>
    <row r="128" spans="1:5" x14ac:dyDescent="0.2">
      <c r="A128" s="27" t="str">
        <f>[1]Secciones!A120</f>
        <v>02007</v>
      </c>
      <c r="B128" s="9">
        <f>VLOOKUP($A128,'[1]tabla-31097'!$E$7:$L$2488,3,FALSE)</f>
        <v>17182</v>
      </c>
      <c r="C128" s="9">
        <f>VLOOKUP($A128,[1]Secciones!$A$2:$E$2444,3,FALSE)</f>
        <v>46718</v>
      </c>
      <c r="D128" s="9">
        <f>VLOOKUP($A128,[1]Secciones!$A$2:$E$2444,4,FALSE)</f>
        <v>16970</v>
      </c>
      <c r="E128" s="9">
        <f>VLOOKUP($A128,[1]Secciones!$A$2:$E$2444,5,FALSE)</f>
        <v>46124</v>
      </c>
    </row>
    <row r="129" spans="1:5" x14ac:dyDescent="0.2">
      <c r="A129" s="27" t="str">
        <f>[1]Secciones!A121</f>
        <v>02008</v>
      </c>
      <c r="B129" s="9">
        <f>VLOOKUP($A129,'[1]tabla-31097'!$E$7:$L$2488,3,FALSE)</f>
        <v>16792</v>
      </c>
      <c r="C129" s="9">
        <f>VLOOKUP($A129,[1]Secciones!$A$2:$E$2444,3,FALSE)</f>
        <v>36545</v>
      </c>
      <c r="D129" s="9">
        <f>VLOOKUP($A129,[1]Secciones!$A$2:$E$2444,4,FALSE)</f>
        <v>16395</v>
      </c>
      <c r="E129" s="9">
        <f>VLOOKUP($A129,[1]Secciones!$A$2:$E$2444,5,FALSE)</f>
        <v>36031</v>
      </c>
    </row>
    <row r="130" spans="1:5" x14ac:dyDescent="0.2">
      <c r="A130" s="27" t="str">
        <f>[1]Secciones!A122</f>
        <v>02009</v>
      </c>
      <c r="B130" s="9">
        <f>VLOOKUP($A130,'[1]tabla-31097'!$E$7:$L$2488,3,FALSE)</f>
        <v>22606</v>
      </c>
      <c r="C130" s="9">
        <f>VLOOKUP($A130,[1]Secciones!$A$2:$E$2444,3,FALSE)</f>
        <v>54188</v>
      </c>
      <c r="D130" s="9">
        <f>VLOOKUP($A130,[1]Secciones!$A$2:$E$2444,4,FALSE)</f>
        <v>21699</v>
      </c>
      <c r="E130" s="9">
        <f>VLOOKUP($A130,[1]Secciones!$A$2:$E$2444,5,FALSE)</f>
        <v>51602</v>
      </c>
    </row>
    <row r="131" spans="1:5" x14ac:dyDescent="0.2">
      <c r="A131" s="27" t="str">
        <f>[1]Secciones!A123</f>
        <v>02010</v>
      </c>
      <c r="B131" s="9">
        <f>VLOOKUP($A131,'[1]tabla-31097'!$E$7:$L$2488,3,FALSE)</f>
        <v>17005</v>
      </c>
      <c r="C131" s="9">
        <f>VLOOKUP($A131,[1]Secciones!$A$2:$E$2444,3,FALSE)</f>
        <v>40523</v>
      </c>
      <c r="D131" s="9">
        <f>VLOOKUP($A131,[1]Secciones!$A$2:$E$2444,4,FALSE)</f>
        <v>16598</v>
      </c>
      <c r="E131" s="9">
        <f>VLOOKUP($A131,[1]Secciones!$A$2:$E$2444,5,FALSE)</f>
        <v>39495</v>
      </c>
    </row>
    <row r="132" spans="1:5" x14ac:dyDescent="0.2">
      <c r="A132" s="27" t="str">
        <f>[1]Secciones!A124</f>
        <v>02011</v>
      </c>
      <c r="B132" s="9">
        <f>VLOOKUP($A132,'[1]tabla-31097'!$E$7:$L$2488,3,FALSE)</f>
        <v>18181</v>
      </c>
      <c r="C132" s="9">
        <f>VLOOKUP($A132,[1]Secciones!$A$2:$E$2444,3,FALSE)</f>
        <v>48135</v>
      </c>
      <c r="D132" s="9">
        <f>VLOOKUP($A132,[1]Secciones!$A$2:$E$2444,4,FALSE)</f>
        <v>17855</v>
      </c>
      <c r="E132" s="9">
        <f>VLOOKUP($A132,[1]Secciones!$A$2:$E$2444,5,FALSE)</f>
        <v>47378</v>
      </c>
    </row>
    <row r="133" spans="1:5" x14ac:dyDescent="0.2">
      <c r="A133" s="27" t="str">
        <f>[1]Secciones!A125</f>
        <v>02013</v>
      </c>
      <c r="B133" s="9">
        <f>VLOOKUP($A133,'[1]tabla-31097'!$E$7:$L$2488,3,FALSE)</f>
        <v>18991</v>
      </c>
      <c r="C133" s="9">
        <f>VLOOKUP($A133,[1]Secciones!$A$2:$E$2444,3,FALSE)</f>
        <v>41881</v>
      </c>
      <c r="D133" s="9">
        <f>VLOOKUP($A133,[1]Secciones!$A$2:$E$2444,4,FALSE)</f>
        <v>17930</v>
      </c>
      <c r="E133" s="9">
        <f>VLOOKUP($A133,[1]Secciones!$A$2:$E$2444,5,FALSE)</f>
        <v>40634</v>
      </c>
    </row>
    <row r="134" spans="1:5" x14ac:dyDescent="0.2">
      <c r="A134" s="27" t="str">
        <f>[1]Secciones!A126</f>
        <v>02014</v>
      </c>
      <c r="B134" s="9">
        <f>VLOOKUP($A134,'[1]tabla-31097'!$E$7:$L$2488,3,FALSE)</f>
        <v>17823</v>
      </c>
      <c r="C134" s="9">
        <f>VLOOKUP($A134,[1]Secciones!$A$2:$E$2444,3,FALSE)</f>
        <v>38934</v>
      </c>
      <c r="D134" s="9">
        <f>VLOOKUP($A134,[1]Secciones!$A$2:$E$2444,4,FALSE)</f>
        <v>18340</v>
      </c>
      <c r="E134" s="9">
        <f>VLOOKUP($A134,[1]Secciones!$A$2:$E$2444,5,FALSE)</f>
        <v>39690</v>
      </c>
    </row>
    <row r="135" spans="1:5" x14ac:dyDescent="0.2">
      <c r="A135" s="27" t="str">
        <f>[1]Secciones!A127</f>
        <v>02015</v>
      </c>
      <c r="B135" s="9">
        <f>VLOOKUP($A135,'[1]tabla-31097'!$E$7:$L$2488,3,FALSE)</f>
        <v>15861</v>
      </c>
      <c r="C135" s="9">
        <f>VLOOKUP($A135,[1]Secciones!$A$2:$E$2444,3,FALSE)</f>
        <v>40437</v>
      </c>
      <c r="D135" s="9">
        <f>VLOOKUP($A135,[1]Secciones!$A$2:$E$2444,4,FALSE)</f>
        <v>15524</v>
      </c>
      <c r="E135" s="9">
        <f>VLOOKUP($A135,[1]Secciones!$A$2:$E$2444,5,FALSE)</f>
        <v>39046</v>
      </c>
    </row>
    <row r="136" spans="1:5" x14ac:dyDescent="0.2">
      <c r="A136" s="27" t="str">
        <f>[1]Secciones!A128</f>
        <v>02016</v>
      </c>
      <c r="B136" s="9">
        <f>VLOOKUP($A136,'[1]tabla-31097'!$E$7:$L$2488,3,FALSE)</f>
        <v>21005</v>
      </c>
      <c r="C136" s="9">
        <f>VLOOKUP($A136,[1]Secciones!$A$2:$E$2444,3,FALSE)</f>
        <v>51071</v>
      </c>
      <c r="D136" s="9">
        <f>VLOOKUP($A136,[1]Secciones!$A$2:$E$2444,4,FALSE)</f>
        <v>20338</v>
      </c>
      <c r="E136" s="9">
        <f>VLOOKUP($A136,[1]Secciones!$A$2:$E$2444,5,FALSE)</f>
        <v>50081</v>
      </c>
    </row>
    <row r="137" spans="1:5" x14ac:dyDescent="0.2">
      <c r="A137" s="27" t="str">
        <f>[1]Secciones!A129</f>
        <v>02017</v>
      </c>
      <c r="B137" s="9">
        <f>VLOOKUP($A137,'[1]tabla-31097'!$E$7:$L$2488,3,FALSE)</f>
        <v>19230</v>
      </c>
      <c r="C137" s="9">
        <f>VLOOKUP($A137,[1]Secciones!$A$2:$E$2444,3,FALSE)</f>
        <v>50064</v>
      </c>
      <c r="D137" s="9">
        <f>VLOOKUP($A137,[1]Secciones!$A$2:$E$2444,4,FALSE)</f>
        <v>19230</v>
      </c>
      <c r="E137" s="9">
        <f>VLOOKUP($A137,[1]Secciones!$A$2:$E$2444,5,FALSE)</f>
        <v>50381</v>
      </c>
    </row>
    <row r="138" spans="1:5" x14ac:dyDescent="0.2">
      <c r="A138" s="27" t="str">
        <f>[1]Secciones!A130</f>
        <v>02018</v>
      </c>
      <c r="B138" s="9">
        <f>VLOOKUP($A138,'[1]tabla-31097'!$E$7:$L$2488,3,FALSE)</f>
        <v>21488</v>
      </c>
      <c r="C138" s="9">
        <f>VLOOKUP($A138,[1]Secciones!$A$2:$E$2444,3,FALSE)</f>
        <v>54614</v>
      </c>
      <c r="D138" s="9">
        <f>VLOOKUP($A138,[1]Secciones!$A$2:$E$2444,4,FALSE)</f>
        <v>21574</v>
      </c>
      <c r="E138" s="9">
        <f>VLOOKUP($A138,[1]Secciones!$A$2:$E$2444,5,FALSE)</f>
        <v>53962</v>
      </c>
    </row>
    <row r="139" spans="1:5" x14ac:dyDescent="0.2">
      <c r="A139" s="27" t="str">
        <f>[1]Secciones!A131</f>
        <v>02019</v>
      </c>
      <c r="B139" s="9">
        <f>VLOOKUP($A139,'[1]tabla-31097'!$E$7:$L$2488,3,FALSE)</f>
        <v>23580</v>
      </c>
      <c r="C139" s="9">
        <f>VLOOKUP($A139,[1]Secciones!$A$2:$E$2444,3,FALSE)</f>
        <v>57790</v>
      </c>
      <c r="D139" s="9">
        <f>VLOOKUP($A139,[1]Secciones!$A$2:$E$2444,4,FALSE)</f>
        <v>22496</v>
      </c>
      <c r="E139" s="9">
        <f>VLOOKUP($A139,[1]Secciones!$A$2:$E$2444,5,FALSE)</f>
        <v>55118</v>
      </c>
    </row>
    <row r="140" spans="1:5" x14ac:dyDescent="0.2">
      <c r="A140" s="27" t="str">
        <f>[1]Secciones!A132</f>
        <v>02020</v>
      </c>
      <c r="B140" s="9">
        <f>VLOOKUP($A140,'[1]tabla-31097'!$E$7:$L$2488,3,FALSE)</f>
        <v>19173</v>
      </c>
      <c r="C140" s="9">
        <f>VLOOKUP($A140,[1]Secciones!$A$2:$E$2444,3,FALSE)</f>
        <v>44495</v>
      </c>
      <c r="D140" s="9">
        <f>VLOOKUP($A140,[1]Secciones!$A$2:$E$2444,4,FALSE)</f>
        <v>19042</v>
      </c>
      <c r="E140" s="9">
        <f>VLOOKUP($A140,[1]Secciones!$A$2:$E$2444,5,FALSE)</f>
        <v>43455</v>
      </c>
    </row>
    <row r="141" spans="1:5" x14ac:dyDescent="0.2">
      <c r="A141" s="27" t="str">
        <f>[1]Secciones!A133</f>
        <v>02021</v>
      </c>
      <c r="B141" s="9">
        <f>VLOOKUP($A141,'[1]tabla-31097'!$E$7:$L$2488,3,FALSE)</f>
        <v>15254</v>
      </c>
      <c r="C141" s="9">
        <f>VLOOKUP($A141,[1]Secciones!$A$2:$E$2444,3,FALSE)</f>
        <v>33096</v>
      </c>
      <c r="D141" s="9">
        <f>VLOOKUP($A141,[1]Secciones!$A$2:$E$2444,4,FALSE)</f>
        <v>15124</v>
      </c>
      <c r="E141" s="9">
        <f>VLOOKUP($A141,[1]Secciones!$A$2:$E$2444,5,FALSE)</f>
        <v>33284</v>
      </c>
    </row>
    <row r="142" spans="1:5" x14ac:dyDescent="0.2">
      <c r="A142" s="27" t="str">
        <f>[1]Secciones!A134</f>
        <v>02022</v>
      </c>
      <c r="B142" s="9">
        <f>VLOOKUP($A142,'[1]tabla-31097'!$E$7:$L$2488,3,FALSE)</f>
        <v>14524</v>
      </c>
      <c r="C142" s="9">
        <f>VLOOKUP($A142,[1]Secciones!$A$2:$E$2444,3,FALSE)</f>
        <v>30392</v>
      </c>
      <c r="D142" s="9">
        <f>VLOOKUP($A142,[1]Secciones!$A$2:$E$2444,4,FALSE)</f>
        <v>14022</v>
      </c>
      <c r="E142" s="9">
        <f>VLOOKUP($A142,[1]Secciones!$A$2:$E$2444,5,FALSE)</f>
        <v>29466</v>
      </c>
    </row>
    <row r="143" spans="1:5" x14ac:dyDescent="0.2">
      <c r="A143" s="27" t="str">
        <f>[1]Secciones!A135</f>
        <v>02023</v>
      </c>
      <c r="B143" s="9">
        <f>VLOOKUP($A143,'[1]tabla-31097'!$E$7:$L$2488,3,FALSE)</f>
        <v>15843</v>
      </c>
      <c r="C143" s="9">
        <f>VLOOKUP($A143,[1]Secciones!$A$2:$E$2444,3,FALSE)</f>
        <v>34721</v>
      </c>
      <c r="D143" s="9">
        <f>VLOOKUP($A143,[1]Secciones!$A$2:$E$2444,4,FALSE)</f>
        <v>15545</v>
      </c>
      <c r="E143" s="9">
        <f>VLOOKUP($A143,[1]Secciones!$A$2:$E$2444,5,FALSE)</f>
        <v>33407</v>
      </c>
    </row>
    <row r="144" spans="1:5" x14ac:dyDescent="0.2">
      <c r="A144" s="27" t="str">
        <f>[1]Secciones!A136</f>
        <v>02024</v>
      </c>
      <c r="B144" s="9">
        <f>VLOOKUP($A144,'[1]tabla-31097'!$E$7:$L$2488,3,FALSE)</f>
        <v>16600</v>
      </c>
      <c r="C144" s="9">
        <f>VLOOKUP($A144,[1]Secciones!$A$2:$E$2444,3,FALSE)</f>
        <v>35217</v>
      </c>
      <c r="D144" s="9">
        <f>VLOOKUP($A144,[1]Secciones!$A$2:$E$2444,4,FALSE)</f>
        <v>16597</v>
      </c>
      <c r="E144" s="9">
        <f>VLOOKUP($A144,[1]Secciones!$A$2:$E$2444,5,FALSE)</f>
        <v>34881</v>
      </c>
    </row>
    <row r="145" spans="1:5" x14ac:dyDescent="0.2">
      <c r="A145" s="27" t="str">
        <f>[1]Secciones!A137</f>
        <v>02025</v>
      </c>
      <c r="B145" s="9">
        <f>VLOOKUP($A145,'[1]tabla-31097'!$E$7:$L$2488,3,FALSE)</f>
        <v>14067</v>
      </c>
      <c r="C145" s="9">
        <f>VLOOKUP($A145,[1]Secciones!$A$2:$E$2444,3,FALSE)</f>
        <v>33872</v>
      </c>
      <c r="D145" s="9">
        <f>VLOOKUP($A145,[1]Secciones!$A$2:$E$2444,4,FALSE)</f>
        <v>13997</v>
      </c>
      <c r="E145" s="9">
        <f>VLOOKUP($A145,[1]Secciones!$A$2:$E$2444,5,FALSE)</f>
        <v>33740</v>
      </c>
    </row>
    <row r="146" spans="1:5" x14ac:dyDescent="0.2">
      <c r="A146" s="27" t="str">
        <f>[1]Secciones!A138</f>
        <v>02026</v>
      </c>
      <c r="B146" s="9">
        <f>VLOOKUP($A146,'[1]tabla-31097'!$E$7:$L$2488,3,FALSE)</f>
        <v>17202</v>
      </c>
      <c r="C146" s="9">
        <f>VLOOKUP($A146,[1]Secciones!$A$2:$E$2444,3,FALSE)</f>
        <v>36045</v>
      </c>
      <c r="D146" s="9">
        <f>VLOOKUP($A146,[1]Secciones!$A$2:$E$2444,4,FALSE)</f>
        <v>16315</v>
      </c>
      <c r="E146" s="9">
        <f>VLOOKUP($A146,[1]Secciones!$A$2:$E$2444,5,FALSE)</f>
        <v>34800</v>
      </c>
    </row>
    <row r="147" spans="1:5" x14ac:dyDescent="0.2">
      <c r="A147" s="27" t="str">
        <f>[1]Secciones!A139</f>
        <v>02027</v>
      </c>
      <c r="B147" s="9">
        <f>VLOOKUP($A147,'[1]tabla-31097'!$E$7:$L$2488,3,FALSE)</f>
        <v>18425</v>
      </c>
      <c r="C147" s="9">
        <f>VLOOKUP($A147,[1]Secciones!$A$2:$E$2444,3,FALSE)</f>
        <v>41401</v>
      </c>
      <c r="D147" s="9">
        <f>VLOOKUP($A147,[1]Secciones!$A$2:$E$2444,4,FALSE)</f>
        <v>17547</v>
      </c>
      <c r="E147" s="9">
        <f>VLOOKUP($A147,[1]Secciones!$A$2:$E$2444,5,FALSE)</f>
        <v>39315</v>
      </c>
    </row>
    <row r="148" spans="1:5" x14ac:dyDescent="0.2">
      <c r="A148" s="27" t="str">
        <f>[1]Secciones!A140</f>
        <v>02028</v>
      </c>
      <c r="B148" s="9">
        <f>VLOOKUP($A148,'[1]tabla-31097'!$E$7:$L$2488,3,FALSE)</f>
        <v>12389</v>
      </c>
      <c r="C148" s="9">
        <f>VLOOKUP($A148,[1]Secciones!$A$2:$E$2444,3,FALSE)</f>
        <v>23361</v>
      </c>
      <c r="D148" s="9">
        <f>VLOOKUP($A148,[1]Secciones!$A$2:$E$2444,4,FALSE)</f>
        <v>11734</v>
      </c>
      <c r="E148" s="9">
        <f>VLOOKUP($A148,[1]Secciones!$A$2:$E$2444,5,FALSE)</f>
        <v>22071</v>
      </c>
    </row>
    <row r="149" spans="1:5" x14ac:dyDescent="0.2">
      <c r="A149" s="27" t="str">
        <f>[1]Secciones!A141</f>
        <v>02029</v>
      </c>
      <c r="B149" s="9">
        <f>VLOOKUP($A149,'[1]tabla-31097'!$E$7:$L$2488,3,FALSE)</f>
        <v>13029</v>
      </c>
      <c r="C149" s="9">
        <f>VLOOKUP($A149,[1]Secciones!$A$2:$E$2444,3,FALSE)</f>
        <v>26719</v>
      </c>
      <c r="D149" s="9">
        <f>VLOOKUP($A149,[1]Secciones!$A$2:$E$2444,4,FALSE)</f>
        <v>11835</v>
      </c>
      <c r="E149" s="9">
        <f>VLOOKUP($A149,[1]Secciones!$A$2:$E$2444,5,FALSE)</f>
        <v>24462</v>
      </c>
    </row>
    <row r="150" spans="1:5" x14ac:dyDescent="0.2">
      <c r="A150" s="27" t="str">
        <f>[1]Secciones!A142</f>
        <v>02030</v>
      </c>
      <c r="B150" s="9">
        <f>VLOOKUP($A150,'[1]tabla-31097'!$E$7:$L$2488,3,FALSE)</f>
        <v>16696</v>
      </c>
      <c r="C150" s="9">
        <f>VLOOKUP($A150,[1]Secciones!$A$2:$E$2444,3,FALSE)</f>
        <v>38815</v>
      </c>
      <c r="D150" s="9">
        <f>VLOOKUP($A150,[1]Secciones!$A$2:$E$2444,4,FALSE)</f>
        <v>16778</v>
      </c>
      <c r="E150" s="9">
        <f>VLOOKUP($A150,[1]Secciones!$A$2:$E$2444,5,FALSE)</f>
        <v>38324</v>
      </c>
    </row>
    <row r="151" spans="1:5" x14ac:dyDescent="0.2">
      <c r="A151" s="27" t="str">
        <f>[1]Secciones!A143</f>
        <v>02031</v>
      </c>
      <c r="B151" s="9">
        <f>VLOOKUP($A151,'[1]tabla-31097'!$E$7:$L$2488,3,FALSE)</f>
        <v>19688</v>
      </c>
      <c r="C151" s="9">
        <f>VLOOKUP($A151,[1]Secciones!$A$2:$E$2444,3,FALSE)</f>
        <v>49086</v>
      </c>
      <c r="D151" s="9">
        <f>VLOOKUP($A151,[1]Secciones!$A$2:$E$2444,4,FALSE)</f>
        <v>19696</v>
      </c>
      <c r="E151" s="9">
        <f>VLOOKUP($A151,[1]Secciones!$A$2:$E$2444,5,FALSE)</f>
        <v>50415</v>
      </c>
    </row>
    <row r="152" spans="1:5" x14ac:dyDescent="0.2">
      <c r="A152" s="27" t="str">
        <f>[1]Secciones!A144</f>
        <v>02032</v>
      </c>
      <c r="B152" s="9">
        <f>VLOOKUP($A152,'[1]tabla-31097'!$E$7:$L$2488,3,FALSE)</f>
        <v>18686</v>
      </c>
      <c r="C152" s="9">
        <f>VLOOKUP($A152,[1]Secciones!$A$2:$E$2444,3,FALSE)</f>
        <v>43669</v>
      </c>
      <c r="D152" s="9">
        <f>VLOOKUP($A152,[1]Secciones!$A$2:$E$2444,4,FALSE)</f>
        <v>16852</v>
      </c>
      <c r="E152" s="9">
        <f>VLOOKUP($A152,[1]Secciones!$A$2:$E$2444,5,FALSE)</f>
        <v>39362</v>
      </c>
    </row>
    <row r="153" spans="1:5" x14ac:dyDescent="0.2">
      <c r="A153" s="27" t="str">
        <f>[1]Secciones!A145</f>
        <v>02033</v>
      </c>
      <c r="B153" s="9">
        <f>VLOOKUP($A153,'[1]tabla-31097'!$E$7:$L$2488,3,FALSE)</f>
        <v>16351</v>
      </c>
      <c r="C153" s="9">
        <f>VLOOKUP($A153,[1]Secciones!$A$2:$E$2444,3,FALSE)</f>
        <v>37021</v>
      </c>
      <c r="D153" s="9">
        <f>VLOOKUP($A153,[1]Secciones!$A$2:$E$2444,4,FALSE)</f>
        <v>15885</v>
      </c>
      <c r="E153" s="9">
        <f>VLOOKUP($A153,[1]Secciones!$A$2:$E$2444,5,FALSE)</f>
        <v>37086</v>
      </c>
    </row>
    <row r="154" spans="1:5" x14ac:dyDescent="0.2">
      <c r="A154" s="27" t="str">
        <f>[1]Secciones!A146</f>
        <v>02034</v>
      </c>
      <c r="B154" s="9">
        <f>VLOOKUP($A154,'[1]tabla-31097'!$E$7:$L$2488,3,FALSE)</f>
        <v>15703</v>
      </c>
      <c r="C154" s="9">
        <f>VLOOKUP($A154,[1]Secciones!$A$2:$E$2444,3,FALSE)</f>
        <v>38400</v>
      </c>
      <c r="D154" s="9">
        <f>VLOOKUP($A154,[1]Secciones!$A$2:$E$2444,4,FALSE)</f>
        <v>15524</v>
      </c>
      <c r="E154" s="9">
        <f>VLOOKUP($A154,[1]Secciones!$A$2:$E$2444,5,FALSE)</f>
        <v>37876</v>
      </c>
    </row>
    <row r="155" spans="1:5" x14ac:dyDescent="0.2">
      <c r="A155" s="27" t="str">
        <f>[1]Secciones!A147</f>
        <v>02035</v>
      </c>
      <c r="B155" s="9">
        <f>VLOOKUP($A155,'[1]tabla-31097'!$E$7:$L$2488,3,FALSE)</f>
        <v>14813</v>
      </c>
      <c r="C155" s="9">
        <f>VLOOKUP($A155,[1]Secciones!$A$2:$E$2444,3,FALSE)</f>
        <v>34754</v>
      </c>
      <c r="D155" s="9">
        <f>VLOOKUP($A155,[1]Secciones!$A$2:$E$2444,4,FALSE)</f>
        <v>13895</v>
      </c>
      <c r="E155" s="9">
        <f>VLOOKUP($A155,[1]Secciones!$A$2:$E$2444,5,FALSE)</f>
        <v>33504</v>
      </c>
    </row>
    <row r="156" spans="1:5" x14ac:dyDescent="0.2">
      <c r="A156" s="27" t="str">
        <f>[1]Secciones!A148</f>
        <v>02036</v>
      </c>
      <c r="B156" s="9">
        <f>VLOOKUP($A156,'[1]tabla-31097'!$E$7:$L$2488,3,FALSE)</f>
        <v>15020</v>
      </c>
      <c r="C156" s="9">
        <f>VLOOKUP($A156,[1]Secciones!$A$2:$E$2444,3,FALSE)</f>
        <v>35095</v>
      </c>
      <c r="D156" s="9">
        <f>VLOOKUP($A156,[1]Secciones!$A$2:$E$2444,4,FALSE)</f>
        <v>14312</v>
      </c>
      <c r="E156" s="9">
        <f>VLOOKUP($A156,[1]Secciones!$A$2:$E$2444,5,FALSE)</f>
        <v>33548</v>
      </c>
    </row>
    <row r="157" spans="1:5" x14ac:dyDescent="0.2">
      <c r="A157" s="27" t="str">
        <f>[1]Secciones!A149</f>
        <v>02037</v>
      </c>
      <c r="B157" s="9">
        <f>VLOOKUP($A157,'[1]tabla-31097'!$E$7:$L$2488,3,FALSE)</f>
        <v>17199</v>
      </c>
      <c r="C157" s="9">
        <f>VLOOKUP($A157,[1]Secciones!$A$2:$E$2444,3,FALSE)</f>
        <v>40373</v>
      </c>
      <c r="D157" s="9">
        <f>VLOOKUP($A157,[1]Secciones!$A$2:$E$2444,4,FALSE)</f>
        <v>16885</v>
      </c>
      <c r="E157" s="9">
        <f>VLOOKUP($A157,[1]Secciones!$A$2:$E$2444,5,FALSE)</f>
        <v>39531</v>
      </c>
    </row>
    <row r="158" spans="1:5" x14ac:dyDescent="0.2">
      <c r="A158" s="27" t="str">
        <f>[1]Secciones!A150</f>
        <v>02038</v>
      </c>
      <c r="B158" s="9">
        <f>VLOOKUP($A158,'[1]tabla-31097'!$E$7:$L$2488,3,FALSE)</f>
        <v>14690</v>
      </c>
      <c r="C158" s="9">
        <f>VLOOKUP($A158,[1]Secciones!$A$2:$E$2444,3,FALSE)</f>
        <v>33347</v>
      </c>
      <c r="D158" s="9">
        <f>VLOOKUP($A158,[1]Secciones!$A$2:$E$2444,4,FALSE)</f>
        <v>14668</v>
      </c>
      <c r="E158" s="9">
        <f>VLOOKUP($A158,[1]Secciones!$A$2:$E$2444,5,FALSE)</f>
        <v>32929</v>
      </c>
    </row>
    <row r="159" spans="1:5" x14ac:dyDescent="0.2">
      <c r="A159" s="27" t="str">
        <f>[1]Secciones!A151</f>
        <v>02039</v>
      </c>
      <c r="B159" s="9">
        <f>VLOOKUP($A159,'[1]tabla-31097'!$E$7:$L$2488,3,FALSE)</f>
        <v>16458</v>
      </c>
      <c r="C159" s="9">
        <f>VLOOKUP($A159,[1]Secciones!$A$2:$E$2444,3,FALSE)</f>
        <v>36073</v>
      </c>
      <c r="D159" s="9">
        <f>VLOOKUP($A159,[1]Secciones!$A$2:$E$2444,4,FALSE)</f>
        <v>16171</v>
      </c>
      <c r="E159" s="9">
        <f>VLOOKUP($A159,[1]Secciones!$A$2:$E$2444,5,FALSE)</f>
        <v>35723</v>
      </c>
    </row>
    <row r="160" spans="1:5" x14ac:dyDescent="0.2">
      <c r="A160" s="27" t="str">
        <f>[1]Secciones!A152</f>
        <v>02040</v>
      </c>
      <c r="B160" s="9">
        <f>VLOOKUP($A160,'[1]tabla-31097'!$E$7:$L$2488,3,FALSE)</f>
        <v>14883</v>
      </c>
      <c r="C160" s="9">
        <f>VLOOKUP($A160,[1]Secciones!$A$2:$E$2444,3,FALSE)</f>
        <v>33674</v>
      </c>
      <c r="D160" s="9">
        <f>VLOOKUP($A160,[1]Secciones!$A$2:$E$2444,4,FALSE)</f>
        <v>14475</v>
      </c>
      <c r="E160" s="9">
        <f>VLOOKUP($A160,[1]Secciones!$A$2:$E$2444,5,FALSE)</f>
        <v>33187</v>
      </c>
    </row>
    <row r="161" spans="1:5" x14ac:dyDescent="0.2">
      <c r="A161" s="27" t="str">
        <f>[1]Secciones!A153</f>
        <v>02041</v>
      </c>
      <c r="B161" s="9">
        <f>VLOOKUP($A161,'[1]tabla-31097'!$E$7:$L$2488,3,FALSE)</f>
        <v>14343</v>
      </c>
      <c r="C161" s="9">
        <f>VLOOKUP($A161,[1]Secciones!$A$2:$E$2444,3,FALSE)</f>
        <v>30711</v>
      </c>
      <c r="D161" s="9">
        <f>VLOOKUP($A161,[1]Secciones!$A$2:$E$2444,4,FALSE)</f>
        <v>13981</v>
      </c>
      <c r="E161" s="9">
        <f>VLOOKUP($A161,[1]Secciones!$A$2:$E$2444,5,FALSE)</f>
        <v>30214</v>
      </c>
    </row>
    <row r="162" spans="1:5" x14ac:dyDescent="0.2">
      <c r="A162" s="27" t="str">
        <f>[1]Secciones!A154</f>
        <v>02042</v>
      </c>
      <c r="B162" s="9">
        <f>VLOOKUP($A162,'[1]tabla-31097'!$E$7:$L$2488,3,FALSE)</f>
        <v>14577</v>
      </c>
      <c r="C162" s="9">
        <f>VLOOKUP($A162,[1]Secciones!$A$2:$E$2444,3,FALSE)</f>
        <v>34698</v>
      </c>
      <c r="D162" s="9">
        <f>VLOOKUP($A162,[1]Secciones!$A$2:$E$2444,4,FALSE)</f>
        <v>14105</v>
      </c>
      <c r="E162" s="9">
        <f>VLOOKUP($A162,[1]Secciones!$A$2:$E$2444,5,FALSE)</f>
        <v>33671</v>
      </c>
    </row>
    <row r="163" spans="1:5" x14ac:dyDescent="0.2">
      <c r="A163" s="27" t="str">
        <f>[1]Secciones!A155</f>
        <v>02043</v>
      </c>
      <c r="B163" s="9">
        <f>VLOOKUP($A163,'[1]tabla-31097'!$E$7:$L$2488,3,FALSE)</f>
        <v>13104</v>
      </c>
      <c r="C163" s="9">
        <f>VLOOKUP($A163,[1]Secciones!$A$2:$E$2444,3,FALSE)</f>
        <v>30866</v>
      </c>
      <c r="D163" s="9">
        <f>VLOOKUP($A163,[1]Secciones!$A$2:$E$2444,4,FALSE)</f>
        <v>12815</v>
      </c>
      <c r="E163" s="9">
        <f>VLOOKUP($A163,[1]Secciones!$A$2:$E$2444,5,FALSE)</f>
        <v>30086</v>
      </c>
    </row>
    <row r="164" spans="1:5" x14ac:dyDescent="0.2">
      <c r="A164" s="27" t="str">
        <f>[1]Secciones!A156</f>
        <v>02044</v>
      </c>
      <c r="B164" s="9">
        <f>VLOOKUP($A164,'[1]tabla-31097'!$E$7:$L$2488,3,FALSE)</f>
        <v>12774</v>
      </c>
      <c r="C164" s="9">
        <f>VLOOKUP($A164,[1]Secciones!$A$2:$E$2444,3,FALSE)</f>
        <v>33442</v>
      </c>
      <c r="D164" s="9">
        <f>VLOOKUP($A164,[1]Secciones!$A$2:$E$2444,4,FALSE)</f>
        <v>12238</v>
      </c>
      <c r="E164" s="9">
        <f>VLOOKUP($A164,[1]Secciones!$A$2:$E$2444,5,FALSE)</f>
        <v>32025</v>
      </c>
    </row>
    <row r="165" spans="1:5" x14ac:dyDescent="0.2">
      <c r="A165" s="27" t="str">
        <f>[1]Secciones!A157</f>
        <v>02045</v>
      </c>
      <c r="B165" s="9">
        <f>VLOOKUP($A165,'[1]tabla-31097'!$E$7:$L$2488,3,FALSE)</f>
        <v>12650</v>
      </c>
      <c r="C165" s="9">
        <f>VLOOKUP($A165,[1]Secciones!$A$2:$E$2444,3,FALSE)</f>
        <v>32768</v>
      </c>
      <c r="D165" s="9">
        <f>VLOOKUP($A165,[1]Secciones!$A$2:$E$2444,4,FALSE)</f>
        <v>12251</v>
      </c>
      <c r="E165" s="9">
        <f>VLOOKUP($A165,[1]Secciones!$A$2:$E$2444,5,FALSE)</f>
        <v>31975</v>
      </c>
    </row>
    <row r="166" spans="1:5" x14ac:dyDescent="0.2">
      <c r="A166" s="27" t="str">
        <f>[1]Secciones!A158</f>
        <v>02046</v>
      </c>
      <c r="B166" s="9">
        <f>VLOOKUP($A166,'[1]tabla-31097'!$E$7:$L$2488,3,FALSE)</f>
        <v>10617</v>
      </c>
      <c r="C166" s="9">
        <f>VLOOKUP($A166,[1]Secciones!$A$2:$E$2444,3,FALSE)</f>
        <v>24024</v>
      </c>
      <c r="D166" s="9">
        <f>VLOOKUP($A166,[1]Secciones!$A$2:$E$2444,4,FALSE)</f>
        <v>9721</v>
      </c>
      <c r="E166" s="9">
        <f>VLOOKUP($A166,[1]Secciones!$A$2:$E$2444,5,FALSE)</f>
        <v>22288</v>
      </c>
    </row>
    <row r="167" spans="1:5" x14ac:dyDescent="0.2">
      <c r="A167" s="27" t="str">
        <f>[1]Secciones!A159</f>
        <v>02047</v>
      </c>
      <c r="B167" s="9">
        <f>VLOOKUP($A167,'[1]tabla-31097'!$E$7:$L$2488,3,FALSE)</f>
        <v>10723</v>
      </c>
      <c r="C167" s="9">
        <f>VLOOKUP($A167,[1]Secciones!$A$2:$E$2444,3,FALSE)</f>
        <v>25438</v>
      </c>
      <c r="D167" s="9">
        <f>VLOOKUP($A167,[1]Secciones!$A$2:$E$2444,4,FALSE)</f>
        <v>10293</v>
      </c>
      <c r="E167" s="9">
        <f>VLOOKUP($A167,[1]Secciones!$A$2:$E$2444,5,FALSE)</f>
        <v>24813</v>
      </c>
    </row>
    <row r="168" spans="1:5" x14ac:dyDescent="0.2">
      <c r="A168" s="27" t="str">
        <f>[1]Secciones!A160</f>
        <v>02048</v>
      </c>
      <c r="B168" s="9">
        <f>VLOOKUP($A168,'[1]tabla-31097'!$E$7:$L$2488,3,FALSE)</f>
        <v>13151</v>
      </c>
      <c r="C168" s="9">
        <f>VLOOKUP($A168,[1]Secciones!$A$2:$E$2444,3,FALSE)</f>
        <v>32101</v>
      </c>
      <c r="D168" s="9">
        <f>VLOOKUP($A168,[1]Secciones!$A$2:$E$2444,4,FALSE)</f>
        <v>12817</v>
      </c>
      <c r="E168" s="9">
        <f>VLOOKUP($A168,[1]Secciones!$A$2:$E$2444,5,FALSE)</f>
        <v>31281</v>
      </c>
    </row>
    <row r="169" spans="1:5" x14ac:dyDescent="0.2">
      <c r="A169" s="27" t="str">
        <f>[1]Secciones!A161</f>
        <v>02049</v>
      </c>
      <c r="B169" s="9">
        <f>VLOOKUP($A169,'[1]tabla-31097'!$E$7:$L$2488,3,FALSE)</f>
        <v>18461</v>
      </c>
      <c r="C169" s="9">
        <f>VLOOKUP($A169,[1]Secciones!$A$2:$E$2444,3,FALSE)</f>
        <v>52275</v>
      </c>
      <c r="D169" s="9">
        <f>VLOOKUP($A169,[1]Secciones!$A$2:$E$2444,4,FALSE)</f>
        <v>18101</v>
      </c>
      <c r="E169" s="9">
        <f>VLOOKUP($A169,[1]Secciones!$A$2:$E$2444,5,FALSE)</f>
        <v>51591</v>
      </c>
    </row>
    <row r="170" spans="1:5" x14ac:dyDescent="0.2">
      <c r="A170" s="27" t="str">
        <f>[1]Secciones!A162</f>
        <v>02050</v>
      </c>
      <c r="B170" s="9">
        <f>VLOOKUP($A170,'[1]tabla-31097'!$E$7:$L$2488,3,FALSE)</f>
        <v>13067</v>
      </c>
      <c r="C170" s="9">
        <f>VLOOKUP($A170,[1]Secciones!$A$2:$E$2444,3,FALSE)</f>
        <v>30676</v>
      </c>
      <c r="D170" s="9">
        <f>VLOOKUP($A170,[1]Secciones!$A$2:$E$2444,4,FALSE)</f>
        <v>12772</v>
      </c>
      <c r="E170" s="9">
        <f>VLOOKUP($A170,[1]Secciones!$A$2:$E$2444,5,FALSE)</f>
        <v>29921</v>
      </c>
    </row>
    <row r="171" spans="1:5" x14ac:dyDescent="0.2">
      <c r="A171" s="27" t="str">
        <f>[1]Secciones!A163</f>
        <v>02051</v>
      </c>
      <c r="B171" s="9">
        <f>VLOOKUP($A171,'[1]tabla-31097'!$E$7:$L$2488,3,FALSE)</f>
        <v>18240</v>
      </c>
      <c r="C171" s="9">
        <f>VLOOKUP($A171,[1]Secciones!$A$2:$E$2444,3,FALSE)</f>
        <v>44462</v>
      </c>
      <c r="D171" s="9">
        <f>VLOOKUP($A171,[1]Secciones!$A$2:$E$2444,4,FALSE)</f>
        <v>17992</v>
      </c>
      <c r="E171" s="9">
        <f>VLOOKUP($A171,[1]Secciones!$A$2:$E$2444,5,FALSE)</f>
        <v>44168</v>
      </c>
    </row>
    <row r="172" spans="1:5" x14ac:dyDescent="0.2">
      <c r="A172" s="27" t="str">
        <f>[1]Secciones!A164</f>
        <v>02052</v>
      </c>
      <c r="B172" s="9">
        <f>VLOOKUP($A172,'[1]tabla-31097'!$E$7:$L$2488,3,FALSE)</f>
        <v>18478</v>
      </c>
      <c r="C172" s="9">
        <f>VLOOKUP($A172,[1]Secciones!$A$2:$E$2444,3,FALSE)</f>
        <v>50304</v>
      </c>
      <c r="D172" s="9">
        <f>VLOOKUP($A172,[1]Secciones!$A$2:$E$2444,4,FALSE)</f>
        <v>17581</v>
      </c>
      <c r="E172" s="9">
        <f>VLOOKUP($A172,[1]Secciones!$A$2:$E$2444,5,FALSE)</f>
        <v>47419</v>
      </c>
    </row>
    <row r="173" spans="1:5" x14ac:dyDescent="0.2">
      <c r="A173" s="27" t="str">
        <f>[1]Secciones!A165</f>
        <v>02053</v>
      </c>
      <c r="B173" s="9">
        <f>VLOOKUP($A173,'[1]tabla-31097'!$E$7:$L$2488,3,FALSE)</f>
        <v>18802</v>
      </c>
      <c r="C173" s="9">
        <f>VLOOKUP($A173,[1]Secciones!$A$2:$E$2444,3,FALSE)</f>
        <v>44726</v>
      </c>
      <c r="D173" s="9">
        <f>VLOOKUP($A173,[1]Secciones!$A$2:$E$2444,4,FALSE)</f>
        <v>18093</v>
      </c>
      <c r="E173" s="9">
        <f>VLOOKUP($A173,[1]Secciones!$A$2:$E$2444,5,FALSE)</f>
        <v>42945</v>
      </c>
    </row>
    <row r="174" spans="1:5" x14ac:dyDescent="0.2">
      <c r="A174" s="27" t="str">
        <f>[1]Secciones!A166</f>
        <v>02054</v>
      </c>
      <c r="B174" s="9">
        <f>VLOOKUP($A174,'[1]tabla-31097'!$E$7:$L$2488,3,FALSE)</f>
        <v>14597</v>
      </c>
      <c r="C174" s="9">
        <f>VLOOKUP($A174,[1]Secciones!$A$2:$E$2444,3,FALSE)</f>
        <v>33814</v>
      </c>
      <c r="D174" s="9">
        <f>VLOOKUP($A174,[1]Secciones!$A$2:$E$2444,4,FALSE)</f>
        <v>13815</v>
      </c>
      <c r="E174" s="9">
        <f>VLOOKUP($A174,[1]Secciones!$A$2:$E$2444,5,FALSE)</f>
        <v>31839</v>
      </c>
    </row>
    <row r="175" spans="1:5" x14ac:dyDescent="0.2">
      <c r="A175" s="27" t="str">
        <f>[1]Secciones!A167</f>
        <v>02055</v>
      </c>
      <c r="B175" s="9">
        <f>VLOOKUP($A175,'[1]tabla-31097'!$E$7:$L$2488,3,FALSE)</f>
        <v>16284</v>
      </c>
      <c r="C175" s="9">
        <f>VLOOKUP($A175,[1]Secciones!$A$2:$E$2444,3,FALSE)</f>
        <v>38186</v>
      </c>
      <c r="D175" s="9">
        <f>VLOOKUP($A175,[1]Secciones!$A$2:$E$2444,4,FALSE)</f>
        <v>16002</v>
      </c>
      <c r="E175" s="9">
        <f>VLOOKUP($A175,[1]Secciones!$A$2:$E$2444,5,FALSE)</f>
        <v>37794</v>
      </c>
    </row>
    <row r="176" spans="1:5" x14ac:dyDescent="0.2">
      <c r="A176" s="27" t="str">
        <f>[1]Secciones!A168</f>
        <v>02056</v>
      </c>
      <c r="B176" s="9">
        <f>VLOOKUP($A176,'[1]tabla-31097'!$E$7:$L$2488,3,FALSE)</f>
        <v>15193</v>
      </c>
      <c r="C176" s="9">
        <f>VLOOKUP($A176,[1]Secciones!$A$2:$E$2444,3,FALSE)</f>
        <v>34886</v>
      </c>
      <c r="D176" s="9">
        <f>VLOOKUP($A176,[1]Secciones!$A$2:$E$2444,4,FALSE)</f>
        <v>14920</v>
      </c>
      <c r="E176" s="9">
        <f>VLOOKUP($A176,[1]Secciones!$A$2:$E$2444,5,FALSE)</f>
        <v>33935</v>
      </c>
    </row>
    <row r="177" spans="1:5" x14ac:dyDescent="0.2">
      <c r="A177" s="27" t="str">
        <f>[1]Secciones!A169</f>
        <v>02057</v>
      </c>
      <c r="B177" s="9">
        <f>VLOOKUP($A177,'[1]tabla-31097'!$E$7:$L$2488,3,FALSE)</f>
        <v>13473</v>
      </c>
      <c r="C177" s="9">
        <f>VLOOKUP($A177,[1]Secciones!$A$2:$E$2444,3,FALSE)</f>
        <v>33411</v>
      </c>
      <c r="D177" s="9">
        <f>VLOOKUP($A177,[1]Secciones!$A$2:$E$2444,4,FALSE)</f>
        <v>12932</v>
      </c>
      <c r="E177" s="9">
        <f>VLOOKUP($A177,[1]Secciones!$A$2:$E$2444,5,FALSE)</f>
        <v>32308</v>
      </c>
    </row>
    <row r="178" spans="1:5" x14ac:dyDescent="0.2">
      <c r="A178" s="27" t="str">
        <f>[1]Secciones!A170</f>
        <v>02058</v>
      </c>
      <c r="B178" s="9">
        <f>VLOOKUP($A178,'[1]tabla-31097'!$E$7:$L$2488,3,FALSE)</f>
        <v>13180</v>
      </c>
      <c r="C178" s="9">
        <f>VLOOKUP($A178,[1]Secciones!$A$2:$E$2444,3,FALSE)</f>
        <v>29044</v>
      </c>
      <c r="D178" s="9">
        <f>VLOOKUP($A178,[1]Secciones!$A$2:$E$2444,4,FALSE)</f>
        <v>12689</v>
      </c>
      <c r="E178" s="9">
        <f>VLOOKUP($A178,[1]Secciones!$A$2:$E$2444,5,FALSE)</f>
        <v>28233</v>
      </c>
    </row>
    <row r="179" spans="1:5" x14ac:dyDescent="0.2">
      <c r="A179" s="27" t="str">
        <f>[1]Secciones!A171</f>
        <v>02059</v>
      </c>
      <c r="B179" s="9">
        <f>VLOOKUP($A179,'[1]tabla-31097'!$E$7:$L$2488,3,FALSE)</f>
        <v>15024</v>
      </c>
      <c r="C179" s="9">
        <f>VLOOKUP($A179,[1]Secciones!$A$2:$E$2444,3,FALSE)</f>
        <v>34939</v>
      </c>
      <c r="D179" s="9">
        <f>VLOOKUP($A179,[1]Secciones!$A$2:$E$2444,4,FALSE)</f>
        <v>14762</v>
      </c>
      <c r="E179" s="9">
        <f>VLOOKUP($A179,[1]Secciones!$A$2:$E$2444,5,FALSE)</f>
        <v>34105</v>
      </c>
    </row>
    <row r="180" spans="1:5" x14ac:dyDescent="0.2">
      <c r="A180" s="27" t="str">
        <f>[1]Secciones!A172</f>
        <v>02060</v>
      </c>
      <c r="B180" s="9">
        <f>VLOOKUP($A180,'[1]tabla-31097'!$E$7:$L$2488,3,FALSE)</f>
        <v>15653</v>
      </c>
      <c r="C180" s="9">
        <f>VLOOKUP($A180,[1]Secciones!$A$2:$E$2444,3,FALSE)</f>
        <v>36430</v>
      </c>
      <c r="D180" s="9">
        <f>VLOOKUP($A180,[1]Secciones!$A$2:$E$2444,4,FALSE)</f>
        <v>15397</v>
      </c>
      <c r="E180" s="9">
        <f>VLOOKUP($A180,[1]Secciones!$A$2:$E$2444,5,FALSE)</f>
        <v>35188</v>
      </c>
    </row>
    <row r="181" spans="1:5" x14ac:dyDescent="0.2">
      <c r="A181" s="27" t="str">
        <f>[1]Secciones!A173</f>
        <v>02061</v>
      </c>
      <c r="B181" s="9">
        <f>VLOOKUP($A181,'[1]tabla-31097'!$E$7:$L$2488,3,FALSE)</f>
        <v>16171</v>
      </c>
      <c r="C181" s="9">
        <f>VLOOKUP($A181,[1]Secciones!$A$2:$E$2444,3,FALSE)</f>
        <v>34071</v>
      </c>
      <c r="D181" s="9">
        <f>VLOOKUP($A181,[1]Secciones!$A$2:$E$2444,4,FALSE)</f>
        <v>15588</v>
      </c>
      <c r="E181" s="9">
        <f>VLOOKUP($A181,[1]Secciones!$A$2:$E$2444,5,FALSE)</f>
        <v>32885</v>
      </c>
    </row>
    <row r="182" spans="1:5" x14ac:dyDescent="0.2">
      <c r="A182" s="27" t="str">
        <f>[1]Secciones!A174</f>
        <v>02062</v>
      </c>
      <c r="B182" s="9">
        <f>VLOOKUP($A182,'[1]tabla-31097'!$E$7:$L$2488,3,FALSE)</f>
        <v>14580</v>
      </c>
      <c r="C182" s="9">
        <f>VLOOKUP($A182,[1]Secciones!$A$2:$E$2444,3,FALSE)</f>
        <v>32527</v>
      </c>
      <c r="D182" s="9">
        <f>VLOOKUP($A182,[1]Secciones!$A$2:$E$2444,4,FALSE)</f>
        <v>13892</v>
      </c>
      <c r="E182" s="9">
        <f>VLOOKUP($A182,[1]Secciones!$A$2:$E$2444,5,FALSE)</f>
        <v>31696</v>
      </c>
    </row>
    <row r="183" spans="1:5" x14ac:dyDescent="0.2">
      <c r="A183" s="27" t="str">
        <f>[1]Secciones!A175</f>
        <v>02063</v>
      </c>
      <c r="B183" s="9">
        <f>VLOOKUP($A183,'[1]tabla-31097'!$E$7:$L$2488,3,FALSE)</f>
        <v>15156</v>
      </c>
      <c r="C183" s="9">
        <f>VLOOKUP($A183,[1]Secciones!$A$2:$E$2444,3,FALSE)</f>
        <v>30727</v>
      </c>
      <c r="D183" s="9">
        <f>VLOOKUP($A183,[1]Secciones!$A$2:$E$2444,4,FALSE)</f>
        <v>14663</v>
      </c>
      <c r="E183" s="9">
        <f>VLOOKUP($A183,[1]Secciones!$A$2:$E$2444,5,FALSE)</f>
        <v>29890</v>
      </c>
    </row>
    <row r="184" spans="1:5" x14ac:dyDescent="0.2">
      <c r="A184" s="27" t="str">
        <f>[1]Secciones!A176</f>
        <v>02064</v>
      </c>
      <c r="B184" s="9">
        <f>VLOOKUP($A184,'[1]tabla-31097'!$E$7:$L$2488,3,FALSE)</f>
        <v>15989</v>
      </c>
      <c r="C184" s="9">
        <f>VLOOKUP($A184,[1]Secciones!$A$2:$E$2444,3,FALSE)</f>
        <v>35284</v>
      </c>
      <c r="D184" s="9">
        <f>VLOOKUP($A184,[1]Secciones!$A$2:$E$2444,4,FALSE)</f>
        <v>15806</v>
      </c>
      <c r="E184" s="9">
        <f>VLOOKUP($A184,[1]Secciones!$A$2:$E$2444,5,FALSE)</f>
        <v>34459</v>
      </c>
    </row>
    <row r="185" spans="1:5" x14ac:dyDescent="0.2">
      <c r="A185" s="27" t="str">
        <f>[1]Secciones!A177</f>
        <v>02065</v>
      </c>
      <c r="B185" s="9">
        <f>VLOOKUP($A185,'[1]tabla-31097'!$E$7:$L$2488,3,FALSE)</f>
        <v>15767</v>
      </c>
      <c r="C185" s="9">
        <f>VLOOKUP($A185,[1]Secciones!$A$2:$E$2444,3,FALSE)</f>
        <v>33200</v>
      </c>
      <c r="D185" s="9">
        <f>VLOOKUP($A185,[1]Secciones!$A$2:$E$2444,4,FALSE)</f>
        <v>15383</v>
      </c>
      <c r="E185" s="9">
        <f>VLOOKUP($A185,[1]Secciones!$A$2:$E$2444,5,FALSE)</f>
        <v>31809</v>
      </c>
    </row>
    <row r="186" spans="1:5" x14ac:dyDescent="0.2">
      <c r="A186" s="27" t="str">
        <f>[1]Secciones!A178</f>
        <v>02066</v>
      </c>
      <c r="B186" s="9">
        <f>VLOOKUP($A186,'[1]tabla-31097'!$E$7:$L$2488,3,FALSE)</f>
        <v>18973</v>
      </c>
      <c r="C186" s="9">
        <f>VLOOKUP($A186,[1]Secciones!$A$2:$E$2444,3,FALSE)</f>
        <v>44696</v>
      </c>
      <c r="D186" s="9">
        <f>VLOOKUP($A186,[1]Secciones!$A$2:$E$2444,4,FALSE)</f>
        <v>18420</v>
      </c>
      <c r="E186" s="9">
        <f>VLOOKUP($A186,[1]Secciones!$A$2:$E$2444,5,FALSE)</f>
        <v>42980</v>
      </c>
    </row>
    <row r="187" spans="1:5" x14ac:dyDescent="0.2">
      <c r="A187" s="27" t="str">
        <f>[1]Secciones!A179</f>
        <v>02067</v>
      </c>
      <c r="B187" s="9">
        <f>VLOOKUP($A187,'[1]tabla-31097'!$E$7:$L$2488,3,FALSE)</f>
        <v>12143</v>
      </c>
      <c r="C187" s="9">
        <f>VLOOKUP($A187,[1]Secciones!$A$2:$E$2444,3,FALSE)</f>
        <v>26367</v>
      </c>
      <c r="D187" s="9">
        <f>VLOOKUP($A187,[1]Secciones!$A$2:$E$2444,4,FALSE)</f>
        <v>11943</v>
      </c>
      <c r="E187" s="9">
        <f>VLOOKUP($A187,[1]Secciones!$A$2:$E$2444,5,FALSE)</f>
        <v>25983</v>
      </c>
    </row>
    <row r="188" spans="1:5" x14ac:dyDescent="0.2">
      <c r="A188" s="27" t="str">
        <f>[1]Secciones!A180</f>
        <v>02068</v>
      </c>
      <c r="B188" s="9">
        <f>VLOOKUP($A188,'[1]tabla-31097'!$E$7:$L$2488,3,FALSE)</f>
        <v>12363</v>
      </c>
      <c r="C188" s="9">
        <f>VLOOKUP($A188,[1]Secciones!$A$2:$E$2444,3,FALSE)</f>
        <v>27630</v>
      </c>
      <c r="D188" s="9">
        <f>VLOOKUP($A188,[1]Secciones!$A$2:$E$2444,4,FALSE)</f>
        <v>11995</v>
      </c>
      <c r="E188" s="9">
        <f>VLOOKUP($A188,[1]Secciones!$A$2:$E$2444,5,FALSE)</f>
        <v>26726</v>
      </c>
    </row>
    <row r="189" spans="1:5" x14ac:dyDescent="0.2">
      <c r="A189" s="27" t="str">
        <f>[1]Secciones!A181</f>
        <v>02069</v>
      </c>
      <c r="B189" s="9">
        <f>VLOOKUP($A189,'[1]tabla-31097'!$E$7:$L$2488,3,FALSE)</f>
        <v>16336</v>
      </c>
      <c r="C189" s="9">
        <f>VLOOKUP($A189,[1]Secciones!$A$2:$E$2444,3,FALSE)</f>
        <v>37371</v>
      </c>
      <c r="D189" s="9">
        <f>VLOOKUP($A189,[1]Secciones!$A$2:$E$2444,4,FALSE)</f>
        <v>15777</v>
      </c>
      <c r="E189" s="9">
        <f>VLOOKUP($A189,[1]Secciones!$A$2:$E$2444,5,FALSE)</f>
        <v>35543</v>
      </c>
    </row>
    <row r="190" spans="1:5" x14ac:dyDescent="0.2">
      <c r="A190" s="27" t="str">
        <f>[1]Secciones!A182</f>
        <v>02070</v>
      </c>
      <c r="B190" s="9">
        <f>VLOOKUP($A190,'[1]tabla-31097'!$E$7:$L$2488,3,FALSE)</f>
        <v>16758</v>
      </c>
      <c r="C190" s="9">
        <f>VLOOKUP($A190,[1]Secciones!$A$2:$E$2444,3,FALSE)</f>
        <v>36783</v>
      </c>
      <c r="D190" s="9">
        <f>VLOOKUP($A190,[1]Secciones!$A$2:$E$2444,4,FALSE)</f>
        <v>16883</v>
      </c>
      <c r="E190" s="9">
        <f>VLOOKUP($A190,[1]Secciones!$A$2:$E$2444,5,FALSE)</f>
        <v>37731</v>
      </c>
    </row>
    <row r="191" spans="1:5" x14ac:dyDescent="0.2">
      <c r="A191" s="27" t="str">
        <f>[1]Secciones!A183</f>
        <v>02071</v>
      </c>
      <c r="B191" s="9">
        <f>VLOOKUP($A191,'[1]tabla-31097'!$E$7:$L$2488,3,FALSE)</f>
        <v>17695</v>
      </c>
      <c r="C191" s="9">
        <f>VLOOKUP($A191,[1]Secciones!$A$2:$E$2444,3,FALSE)</f>
        <v>38717</v>
      </c>
      <c r="D191" s="9">
        <f>VLOOKUP($A191,[1]Secciones!$A$2:$E$2444,4,FALSE)</f>
        <v>16940</v>
      </c>
      <c r="E191" s="9">
        <f>VLOOKUP($A191,[1]Secciones!$A$2:$E$2444,5,FALSE)</f>
        <v>36786</v>
      </c>
    </row>
    <row r="192" spans="1:5" x14ac:dyDescent="0.2">
      <c r="A192" s="27" t="str">
        <f>[1]Secciones!A184</f>
        <v>02072</v>
      </c>
      <c r="B192" s="9">
        <f>VLOOKUP($A192,'[1]tabla-31097'!$E$7:$L$2488,3,FALSE)</f>
        <v>17144</v>
      </c>
      <c r="C192" s="9">
        <f>VLOOKUP($A192,[1]Secciones!$A$2:$E$2444,3,FALSE)</f>
        <v>36253</v>
      </c>
      <c r="D192" s="9">
        <f>VLOOKUP($A192,[1]Secciones!$A$2:$E$2444,4,FALSE)</f>
        <v>15735</v>
      </c>
      <c r="E192" s="9">
        <f>VLOOKUP($A192,[1]Secciones!$A$2:$E$2444,5,FALSE)</f>
        <v>33472</v>
      </c>
    </row>
    <row r="193" spans="1:5" x14ac:dyDescent="0.2">
      <c r="A193" s="27" t="str">
        <f>[1]Secciones!A185</f>
        <v>02073</v>
      </c>
      <c r="B193" s="9">
        <f>VLOOKUP($A193,'[1]tabla-31097'!$E$7:$L$2488,3,FALSE)</f>
        <v>17983</v>
      </c>
      <c r="C193" s="9">
        <f>VLOOKUP($A193,[1]Secciones!$A$2:$E$2444,3,FALSE)</f>
        <v>39458</v>
      </c>
      <c r="D193" s="9">
        <f>VLOOKUP($A193,[1]Secciones!$A$2:$E$2444,4,FALSE)</f>
        <v>16734</v>
      </c>
      <c r="E193" s="9">
        <f>VLOOKUP($A193,[1]Secciones!$A$2:$E$2444,5,FALSE)</f>
        <v>36720</v>
      </c>
    </row>
    <row r="194" spans="1:5" x14ac:dyDescent="0.2">
      <c r="A194" s="27" t="str">
        <f>[1]Secciones!A186</f>
        <v>02074</v>
      </c>
      <c r="B194" s="9">
        <f>VLOOKUP($A194,'[1]tabla-31097'!$E$7:$L$2488,3,FALSE)</f>
        <v>15820</v>
      </c>
      <c r="C194" s="9">
        <f>VLOOKUP($A194,[1]Secciones!$A$2:$E$2444,3,FALSE)</f>
        <v>34901</v>
      </c>
      <c r="D194" s="9">
        <f>VLOOKUP($A194,[1]Secciones!$A$2:$E$2444,4,FALSE)</f>
        <v>16088</v>
      </c>
      <c r="E194" s="9">
        <f>VLOOKUP($A194,[1]Secciones!$A$2:$E$2444,5,FALSE)</f>
        <v>35274</v>
      </c>
    </row>
    <row r="195" spans="1:5" x14ac:dyDescent="0.2">
      <c r="A195" s="27" t="str">
        <f>[1]Secciones!A187</f>
        <v>02075</v>
      </c>
      <c r="B195" s="9">
        <f>VLOOKUP($A195,'[1]tabla-31097'!$E$7:$L$2488,3,FALSE)</f>
        <v>14978</v>
      </c>
      <c r="C195" s="9">
        <f>VLOOKUP($A195,[1]Secciones!$A$2:$E$2444,3,FALSE)</f>
        <v>34884</v>
      </c>
      <c r="D195" s="9">
        <f>VLOOKUP($A195,[1]Secciones!$A$2:$E$2444,4,FALSE)</f>
        <v>14035</v>
      </c>
      <c r="E195" s="9">
        <f>VLOOKUP($A195,[1]Secciones!$A$2:$E$2444,5,FALSE)</f>
        <v>33220</v>
      </c>
    </row>
    <row r="196" spans="1:5" x14ac:dyDescent="0.2">
      <c r="A196" s="27" t="str">
        <f>[1]Secciones!A188</f>
        <v>02077</v>
      </c>
      <c r="B196" s="9">
        <f>VLOOKUP($A196,'[1]tabla-31097'!$E$7:$L$2488,3,FALSE)</f>
        <v>15395</v>
      </c>
      <c r="C196" s="9">
        <f>VLOOKUP($A196,[1]Secciones!$A$2:$E$2444,3,FALSE)</f>
        <v>32702</v>
      </c>
      <c r="D196" s="9">
        <f>VLOOKUP($A196,[1]Secciones!$A$2:$E$2444,4,FALSE)</f>
        <v>15297</v>
      </c>
      <c r="E196" s="9">
        <f>VLOOKUP($A196,[1]Secciones!$A$2:$E$2444,5,FALSE)</f>
        <v>32978</v>
      </c>
    </row>
    <row r="197" spans="1:5" x14ac:dyDescent="0.2">
      <c r="A197" s="27" t="str">
        <f>[1]Secciones!A189</f>
        <v>02078</v>
      </c>
      <c r="B197" s="9">
        <f>VLOOKUP($A197,'[1]tabla-31097'!$E$7:$L$2488,3,FALSE)</f>
        <v>16460</v>
      </c>
      <c r="C197" s="9">
        <f>VLOOKUP($A197,[1]Secciones!$A$2:$E$2444,3,FALSE)</f>
        <v>33523</v>
      </c>
      <c r="D197" s="9">
        <f>VLOOKUP($A197,[1]Secciones!$A$2:$E$2444,4,FALSE)</f>
        <v>16255</v>
      </c>
      <c r="E197" s="9">
        <f>VLOOKUP($A197,[1]Secciones!$A$2:$E$2444,5,FALSE)</f>
        <v>33828</v>
      </c>
    </row>
    <row r="198" spans="1:5" x14ac:dyDescent="0.2">
      <c r="A198" s="27" t="str">
        <f>[1]Secciones!A190</f>
        <v>02079</v>
      </c>
      <c r="B198" s="9">
        <f>VLOOKUP($A198,'[1]tabla-31097'!$E$7:$L$2488,3,FALSE)</f>
        <v>17079</v>
      </c>
      <c r="C198" s="9">
        <f>VLOOKUP($A198,[1]Secciones!$A$2:$E$2444,3,FALSE)</f>
        <v>37088</v>
      </c>
      <c r="D198" s="9">
        <f>VLOOKUP($A198,[1]Secciones!$A$2:$E$2444,4,FALSE)</f>
        <v>16247</v>
      </c>
      <c r="E198" s="9">
        <f>VLOOKUP($A198,[1]Secciones!$A$2:$E$2444,5,FALSE)</f>
        <v>35344</v>
      </c>
    </row>
    <row r="199" spans="1:5" x14ac:dyDescent="0.2">
      <c r="A199" s="27" t="str">
        <f>[1]Secciones!A191</f>
        <v>02080</v>
      </c>
      <c r="B199" s="9">
        <f>VLOOKUP($A199,'[1]tabla-31097'!$E$7:$L$2488,3,FALSE)</f>
        <v>20587</v>
      </c>
      <c r="C199" s="9">
        <f>VLOOKUP($A199,[1]Secciones!$A$2:$E$2444,3,FALSE)</f>
        <v>47677</v>
      </c>
      <c r="D199" s="9">
        <f>VLOOKUP($A199,[1]Secciones!$A$2:$E$2444,4,FALSE)</f>
        <v>18804</v>
      </c>
      <c r="E199" s="9">
        <f>VLOOKUP($A199,[1]Secciones!$A$2:$E$2444,5,FALSE)</f>
        <v>43466</v>
      </c>
    </row>
    <row r="200" spans="1:5" x14ac:dyDescent="0.2">
      <c r="A200" s="27" t="str">
        <f>[1]Secciones!A192</f>
        <v>02081</v>
      </c>
      <c r="B200" s="9">
        <f>VLOOKUP($A200,'[1]tabla-31097'!$E$7:$L$2488,3,FALSE)</f>
        <v>16492</v>
      </c>
      <c r="C200" s="9">
        <f>VLOOKUP($A200,[1]Secciones!$A$2:$E$2444,3,FALSE)</f>
        <v>35548</v>
      </c>
      <c r="D200" s="9">
        <f>VLOOKUP($A200,[1]Secciones!$A$2:$E$2444,4,FALSE)</f>
        <v>16258</v>
      </c>
      <c r="E200" s="9">
        <f>VLOOKUP($A200,[1]Secciones!$A$2:$E$2444,5,FALSE)</f>
        <v>34956</v>
      </c>
    </row>
    <row r="201" spans="1:5" x14ac:dyDescent="0.2">
      <c r="A201" s="27" t="str">
        <f>[1]Secciones!A193</f>
        <v>02082</v>
      </c>
      <c r="B201" s="9">
        <f>VLOOKUP($A201,'[1]tabla-31097'!$E$7:$L$2488,3,FALSE)</f>
        <v>13473</v>
      </c>
      <c r="C201" s="9">
        <f>VLOOKUP($A201,[1]Secciones!$A$2:$E$2444,3,FALSE)</f>
        <v>29300</v>
      </c>
      <c r="D201" s="9">
        <f>VLOOKUP($A201,[1]Secciones!$A$2:$E$2444,4,FALSE)</f>
        <v>12562</v>
      </c>
      <c r="E201" s="9">
        <f>VLOOKUP($A201,[1]Secciones!$A$2:$E$2444,5,FALSE)</f>
        <v>28505</v>
      </c>
    </row>
    <row r="202" spans="1:5" x14ac:dyDescent="0.2">
      <c r="A202" s="27" t="str">
        <f>[1]Secciones!A194</f>
        <v>02083</v>
      </c>
      <c r="B202" s="9">
        <f>VLOOKUP($A202,'[1]tabla-31097'!$E$7:$L$2488,3,FALSE)</f>
        <v>14061</v>
      </c>
      <c r="C202" s="9">
        <f>VLOOKUP($A202,[1]Secciones!$A$2:$E$2444,3,FALSE)</f>
        <v>38971</v>
      </c>
      <c r="D202" s="9">
        <f>VLOOKUP($A202,[1]Secciones!$A$2:$E$2444,4,FALSE)</f>
        <v>14514</v>
      </c>
      <c r="E202" s="9">
        <f>VLOOKUP($A202,[1]Secciones!$A$2:$E$2444,5,FALSE)</f>
        <v>38575</v>
      </c>
    </row>
    <row r="203" spans="1:5" x14ac:dyDescent="0.2">
      <c r="A203" s="27" t="str">
        <f>[1]Secciones!A195</f>
        <v>02085</v>
      </c>
      <c r="B203" s="9">
        <f>VLOOKUP($A203,'[1]tabla-31097'!$E$7:$L$2488,3,FALSE)</f>
        <v>20945</v>
      </c>
      <c r="C203" s="9">
        <f>VLOOKUP($A203,[1]Secciones!$A$2:$E$2444,3,FALSE)</f>
        <v>56311</v>
      </c>
      <c r="D203" s="9">
        <f>VLOOKUP($A203,[1]Secciones!$A$2:$E$2444,4,FALSE)</f>
        <v>20456</v>
      </c>
      <c r="E203" s="9">
        <f>VLOOKUP($A203,[1]Secciones!$A$2:$E$2444,5,FALSE)</f>
        <v>55903</v>
      </c>
    </row>
    <row r="204" spans="1:5" x14ac:dyDescent="0.2">
      <c r="A204" s="27" t="str">
        <f>[1]Secciones!A196</f>
        <v>02086</v>
      </c>
      <c r="B204" s="9">
        <f>VLOOKUP($A204,'[1]tabla-31097'!$E$7:$L$2488,3,FALSE)</f>
        <v>18778</v>
      </c>
      <c r="C204" s="9">
        <f>VLOOKUP($A204,[1]Secciones!$A$2:$E$2444,3,FALSE)</f>
        <v>44551</v>
      </c>
      <c r="D204" s="9">
        <f>VLOOKUP($A204,[1]Secciones!$A$2:$E$2444,4,FALSE)</f>
        <v>18413</v>
      </c>
      <c r="E204" s="9">
        <f>VLOOKUP($A204,[1]Secciones!$A$2:$E$2444,5,FALSE)</f>
        <v>43710</v>
      </c>
    </row>
    <row r="205" spans="1:5" x14ac:dyDescent="0.2">
      <c r="A205" s="27" t="str">
        <f>[1]Secciones!A197</f>
        <v>02087</v>
      </c>
      <c r="B205" s="9">
        <f>VLOOKUP($A205,'[1]tabla-31097'!$E$7:$L$2488,3,FALSE)</f>
        <v>23129</v>
      </c>
      <c r="C205" s="9">
        <f>VLOOKUP($A205,[1]Secciones!$A$2:$E$2444,3,FALSE)</f>
        <v>59210</v>
      </c>
      <c r="D205" s="9">
        <f>VLOOKUP($A205,[1]Secciones!$A$2:$E$2444,4,FALSE)</f>
        <v>22870</v>
      </c>
      <c r="E205" s="9">
        <f>VLOOKUP($A205,[1]Secciones!$A$2:$E$2444,5,FALSE)</f>
        <v>58177</v>
      </c>
    </row>
    <row r="206" spans="1:5" x14ac:dyDescent="0.2">
      <c r="A206" s="27" t="str">
        <f>[1]Secciones!A198</f>
        <v>02088</v>
      </c>
      <c r="B206" s="9">
        <f>VLOOKUP($A206,'[1]tabla-31097'!$E$7:$L$2488,3,FALSE)</f>
        <v>15156</v>
      </c>
      <c r="C206" s="9">
        <f>VLOOKUP($A206,[1]Secciones!$A$2:$E$2444,3,FALSE)</f>
        <v>33539</v>
      </c>
      <c r="D206" s="9">
        <f>VLOOKUP($A206,[1]Secciones!$A$2:$E$2444,4,FALSE)</f>
        <v>14239</v>
      </c>
      <c r="E206" s="9">
        <f>VLOOKUP($A206,[1]Secciones!$A$2:$E$2444,5,FALSE)</f>
        <v>32142</v>
      </c>
    </row>
    <row r="207" spans="1:5" x14ac:dyDescent="0.2">
      <c r="A207" s="27" t="str">
        <f>[1]Secciones!A199</f>
        <v>02089</v>
      </c>
      <c r="B207" s="9">
        <f>VLOOKUP($A207,'[1]tabla-31097'!$E$7:$L$2488,3,FALSE)</f>
        <v>19443</v>
      </c>
      <c r="C207" s="9">
        <f>VLOOKUP($A207,[1]Secciones!$A$2:$E$2444,3,FALSE)</f>
        <v>47305</v>
      </c>
      <c r="D207" s="9">
        <f>VLOOKUP($A207,[1]Secciones!$A$2:$E$2444,4,FALSE)</f>
        <v>19153</v>
      </c>
      <c r="E207" s="9">
        <f>VLOOKUP($A207,[1]Secciones!$A$2:$E$2444,5,FALSE)</f>
        <v>47105</v>
      </c>
    </row>
    <row r="208" spans="1:5" x14ac:dyDescent="0.2">
      <c r="A208" s="27" t="str">
        <f>[1]Secciones!A200</f>
        <v>02090</v>
      </c>
      <c r="B208" s="9">
        <f>VLOOKUP($A208,'[1]tabla-31097'!$E$7:$L$2488,3,FALSE)</f>
        <v>17411</v>
      </c>
      <c r="C208" s="9">
        <f>VLOOKUP($A208,[1]Secciones!$A$2:$E$2444,3,FALSE)</f>
        <v>47047</v>
      </c>
      <c r="D208" s="9">
        <f>VLOOKUP($A208,[1]Secciones!$A$2:$E$2444,4,FALSE)</f>
        <v>17057</v>
      </c>
      <c r="E208" s="9">
        <f>VLOOKUP($A208,[1]Secciones!$A$2:$E$2444,5,FALSE)</f>
        <v>46051</v>
      </c>
    </row>
    <row r="209" spans="1:5" x14ac:dyDescent="0.2">
      <c r="A209" s="27" t="str">
        <f>[1]Secciones!A201</f>
        <v>02091</v>
      </c>
      <c r="B209" s="9">
        <f>VLOOKUP($A209,'[1]tabla-31097'!$E$7:$L$2488,3,FALSE)</f>
        <v>18618</v>
      </c>
      <c r="C209" s="9">
        <f>VLOOKUP($A209,[1]Secciones!$A$2:$E$2444,3,FALSE)</f>
        <v>45078</v>
      </c>
      <c r="D209" s="9">
        <f>VLOOKUP($A209,[1]Secciones!$A$2:$E$2444,4,FALSE)</f>
        <v>18047</v>
      </c>
      <c r="E209" s="9">
        <f>VLOOKUP($A209,[1]Secciones!$A$2:$E$2444,5,FALSE)</f>
        <v>44311</v>
      </c>
    </row>
    <row r="210" spans="1:5" x14ac:dyDescent="0.2">
      <c r="A210" s="27" t="str">
        <f>[1]Secciones!A202</f>
        <v>02092</v>
      </c>
      <c r="B210" s="9">
        <f>VLOOKUP($A210,'[1]tabla-31097'!$E$7:$L$2488,3,FALSE)</f>
        <v>19457</v>
      </c>
      <c r="C210" s="9">
        <f>VLOOKUP($A210,[1]Secciones!$A$2:$E$2444,3,FALSE)</f>
        <v>44507</v>
      </c>
      <c r="D210" s="9">
        <f>VLOOKUP($A210,[1]Secciones!$A$2:$E$2444,4,FALSE)</f>
        <v>20139</v>
      </c>
      <c r="E210" s="9">
        <f>VLOOKUP($A210,[1]Secciones!$A$2:$E$2444,5,FALSE)</f>
        <v>46609</v>
      </c>
    </row>
    <row r="211" spans="1:5" x14ac:dyDescent="0.2">
      <c r="A211" s="27" t="str">
        <f>[1]Secciones!A203</f>
        <v>02093</v>
      </c>
      <c r="B211" s="9">
        <f>VLOOKUP($A211,'[1]tabla-31097'!$E$7:$L$2488,3,FALSE)</f>
        <v>17174</v>
      </c>
      <c r="C211" s="9">
        <f>VLOOKUP($A211,[1]Secciones!$A$2:$E$2444,3,FALSE)</f>
        <v>46879</v>
      </c>
      <c r="D211" s="9">
        <f>VLOOKUP($A211,[1]Secciones!$A$2:$E$2444,4,FALSE)</f>
        <v>16125</v>
      </c>
      <c r="E211" s="9">
        <f>VLOOKUP($A211,[1]Secciones!$A$2:$E$2444,5,FALSE)</f>
        <v>44045</v>
      </c>
    </row>
    <row r="212" spans="1:5" x14ac:dyDescent="0.2">
      <c r="A212" s="27" t="str">
        <f>[1]Secciones!A204</f>
        <v>02094</v>
      </c>
      <c r="B212" s="9">
        <f>VLOOKUP($A212,'[1]tabla-31097'!$E$7:$L$2488,3,FALSE)</f>
        <v>24044</v>
      </c>
      <c r="C212" s="9">
        <f>VLOOKUP($A212,[1]Secciones!$A$2:$E$2444,3,FALSE)</f>
        <v>69195</v>
      </c>
      <c r="D212" s="9">
        <f>VLOOKUP($A212,[1]Secciones!$A$2:$E$2444,4,FALSE)</f>
        <v>23727</v>
      </c>
      <c r="E212" s="9">
        <f>VLOOKUP($A212,[1]Secciones!$A$2:$E$2444,5,FALSE)</f>
        <v>69430</v>
      </c>
    </row>
    <row r="213" spans="1:5" x14ac:dyDescent="0.2">
      <c r="A213" s="27" t="str">
        <f>[1]Secciones!A205</f>
        <v>02095</v>
      </c>
      <c r="B213" s="9">
        <f>VLOOKUP($A213,'[1]tabla-31097'!$E$7:$L$2488,3,FALSE)</f>
        <v>22277</v>
      </c>
      <c r="C213" s="9">
        <f>VLOOKUP($A213,[1]Secciones!$A$2:$E$2444,3,FALSE)</f>
        <v>53285</v>
      </c>
      <c r="D213" s="9">
        <f>VLOOKUP($A213,[1]Secciones!$A$2:$E$2444,4,FALSE)</f>
        <v>21965</v>
      </c>
      <c r="E213" s="9">
        <f>VLOOKUP($A213,[1]Secciones!$A$2:$E$2444,5,FALSE)</f>
        <v>52494</v>
      </c>
    </row>
    <row r="214" spans="1:5" x14ac:dyDescent="0.2">
      <c r="A214" s="27" t="str">
        <f>[1]Secciones!A206</f>
        <v>02096</v>
      </c>
      <c r="B214" s="9">
        <f>VLOOKUP($A214,'[1]tabla-31097'!$E$7:$L$2488,3,FALSE)</f>
        <v>24923</v>
      </c>
      <c r="C214" s="9">
        <f>VLOOKUP($A214,[1]Secciones!$A$2:$E$2444,3,FALSE)</f>
        <v>71085</v>
      </c>
      <c r="D214" s="9">
        <f>VLOOKUP($A214,[1]Secciones!$A$2:$E$2444,4,FALSE)</f>
        <v>24132</v>
      </c>
      <c r="E214" s="9">
        <f>VLOOKUP($A214,[1]Secciones!$A$2:$E$2444,5,FALSE)</f>
        <v>70196</v>
      </c>
    </row>
    <row r="215" spans="1:5" x14ac:dyDescent="0.2">
      <c r="A215" s="27" t="str">
        <f>[1]Secciones!A207</f>
        <v>02097</v>
      </c>
      <c r="B215" s="9">
        <f>VLOOKUP($A215,'[1]tabla-31097'!$E$7:$L$2488,3,FALSE)</f>
        <v>20598</v>
      </c>
      <c r="C215" s="9">
        <f>VLOOKUP($A215,[1]Secciones!$A$2:$E$2444,3,FALSE)</f>
        <v>54670</v>
      </c>
      <c r="D215" s="9">
        <f>VLOOKUP($A215,[1]Secciones!$A$2:$E$2444,4,FALSE)</f>
        <v>20527</v>
      </c>
      <c r="E215" s="9">
        <f>VLOOKUP($A215,[1]Secciones!$A$2:$E$2444,5,FALSE)</f>
        <v>53982</v>
      </c>
    </row>
    <row r="216" spans="1:5" x14ac:dyDescent="0.2">
      <c r="A216" s="27" t="str">
        <f>[1]Secciones!A208</f>
        <v>02098</v>
      </c>
      <c r="B216" s="9">
        <f>VLOOKUP($A216,'[1]tabla-31097'!$E$7:$L$2488,3,FALSE)</f>
        <v>20547</v>
      </c>
      <c r="C216" s="9">
        <f>VLOOKUP($A216,[1]Secciones!$A$2:$E$2444,3,FALSE)</f>
        <v>49792</v>
      </c>
      <c r="D216" s="9">
        <f>VLOOKUP($A216,[1]Secciones!$A$2:$E$2444,4,FALSE)</f>
        <v>20424</v>
      </c>
      <c r="E216" s="9">
        <f>VLOOKUP($A216,[1]Secciones!$A$2:$E$2444,5,FALSE)</f>
        <v>48910</v>
      </c>
    </row>
    <row r="217" spans="1:5" x14ac:dyDescent="0.2">
      <c r="A217" s="27" t="str">
        <f>[1]Secciones!A209</f>
        <v>02099</v>
      </c>
      <c r="B217" s="9">
        <f>VLOOKUP($A217,'[1]tabla-31097'!$E$7:$L$2488,3,FALSE)</f>
        <v>18345</v>
      </c>
      <c r="C217" s="9">
        <f>VLOOKUP($A217,[1]Secciones!$A$2:$E$2444,3,FALSE)</f>
        <v>49242</v>
      </c>
      <c r="D217" s="9">
        <f>VLOOKUP($A217,[1]Secciones!$A$2:$E$2444,4,FALSE)</f>
        <v>18639</v>
      </c>
      <c r="E217" s="9">
        <f>VLOOKUP($A217,[1]Secciones!$A$2:$E$2444,5,FALSE)</f>
        <v>47547</v>
      </c>
    </row>
    <row r="218" spans="1:5" x14ac:dyDescent="0.2">
      <c r="A218" s="27" t="str">
        <f>[1]Secciones!A210</f>
        <v>02100</v>
      </c>
      <c r="B218" s="9">
        <f>VLOOKUP($A218,'[1]tabla-31097'!$E$7:$L$2488,3,FALSE)</f>
        <v>18971</v>
      </c>
      <c r="C218" s="9">
        <f>VLOOKUP($A218,[1]Secciones!$A$2:$E$2444,3,FALSE)</f>
        <v>47774</v>
      </c>
      <c r="D218" s="9">
        <f>VLOOKUP($A218,[1]Secciones!$A$2:$E$2444,4,FALSE)</f>
        <v>18493</v>
      </c>
      <c r="E218" s="9">
        <f>VLOOKUP($A218,[1]Secciones!$A$2:$E$2444,5,FALSE)</f>
        <v>46568</v>
      </c>
    </row>
    <row r="219" spans="1:5" x14ac:dyDescent="0.2">
      <c r="A219" s="27" t="str">
        <f>[1]Secciones!A211</f>
        <v>02101</v>
      </c>
      <c r="B219" s="9">
        <f>VLOOKUP($A219,'[1]tabla-31097'!$E$7:$L$2488,3,FALSE)</f>
        <v>22880</v>
      </c>
      <c r="C219" s="9">
        <f>VLOOKUP($A219,[1]Secciones!$A$2:$E$2444,3,FALSE)</f>
        <v>58659</v>
      </c>
      <c r="D219" s="9">
        <f>VLOOKUP($A219,[1]Secciones!$A$2:$E$2444,4,FALSE)</f>
        <v>22348</v>
      </c>
      <c r="E219" s="9">
        <f>VLOOKUP($A219,[1]Secciones!$A$2:$E$2444,5,FALSE)</f>
        <v>56454</v>
      </c>
    </row>
    <row r="220" spans="1:5" x14ac:dyDescent="0.2">
      <c r="A220" s="27" t="str">
        <f>[1]Secciones!A212</f>
        <v>02102</v>
      </c>
      <c r="B220" s="9">
        <f>VLOOKUP($A220,'[1]tabla-31097'!$E$7:$L$2488,3,FALSE)</f>
        <v>19140</v>
      </c>
      <c r="C220" s="9">
        <f>VLOOKUP($A220,[1]Secciones!$A$2:$E$2444,3,FALSE)</f>
        <v>56505</v>
      </c>
      <c r="D220" s="9">
        <f>VLOOKUP($A220,[1]Secciones!$A$2:$E$2444,4,FALSE)</f>
        <v>18695</v>
      </c>
      <c r="E220" s="9">
        <f>VLOOKUP($A220,[1]Secciones!$A$2:$E$2444,5,FALSE)</f>
        <v>55442</v>
      </c>
    </row>
    <row r="221" spans="1:5" x14ac:dyDescent="0.2">
      <c r="A221" s="27" t="str">
        <f>[1]Secciones!A213</f>
        <v>02103</v>
      </c>
      <c r="B221" s="9">
        <f>VLOOKUP($A221,'[1]tabla-31097'!$E$7:$L$2488,3,FALSE)</f>
        <v>22838</v>
      </c>
      <c r="C221" s="9">
        <f>VLOOKUP($A221,[1]Secciones!$A$2:$E$2444,3,FALSE)</f>
        <v>57686</v>
      </c>
      <c r="D221" s="9">
        <f>VLOOKUP($A221,[1]Secciones!$A$2:$E$2444,4,FALSE)</f>
        <v>22617</v>
      </c>
      <c r="E221" s="9">
        <f>VLOOKUP($A221,[1]Secciones!$A$2:$E$2444,5,FALSE)</f>
        <v>56247</v>
      </c>
    </row>
    <row r="222" spans="1:5" x14ac:dyDescent="0.2">
      <c r="A222" s="27" t="str">
        <f>[1]Secciones!A214</f>
        <v>02104</v>
      </c>
      <c r="B222" s="9">
        <f>VLOOKUP($A222,'[1]tabla-31097'!$E$7:$L$2488,3,FALSE)</f>
        <v>21377</v>
      </c>
      <c r="C222" s="9">
        <f>VLOOKUP($A222,[1]Secciones!$A$2:$E$2444,3,FALSE)</f>
        <v>50193</v>
      </c>
      <c r="D222" s="9">
        <f>VLOOKUP($A222,[1]Secciones!$A$2:$E$2444,4,FALSE)</f>
        <v>21179</v>
      </c>
      <c r="E222" s="9">
        <f>VLOOKUP($A222,[1]Secciones!$A$2:$E$2444,5,FALSE)</f>
        <v>49743</v>
      </c>
    </row>
    <row r="223" spans="1:5" x14ac:dyDescent="0.2">
      <c r="A223" s="27" t="str">
        <f>[1]Secciones!A215</f>
        <v>02105</v>
      </c>
      <c r="B223" s="9">
        <f>VLOOKUP($A223,'[1]tabla-31097'!$E$7:$L$2488,3,FALSE)</f>
        <v>20839</v>
      </c>
      <c r="C223" s="9">
        <f>VLOOKUP($A223,[1]Secciones!$A$2:$E$2444,3,FALSE)</f>
        <v>53944</v>
      </c>
      <c r="D223" s="9">
        <f>VLOOKUP($A223,[1]Secciones!$A$2:$E$2444,4,FALSE)</f>
        <v>20348</v>
      </c>
      <c r="E223" s="9">
        <f>VLOOKUP($A223,[1]Secciones!$A$2:$E$2444,5,FALSE)</f>
        <v>52435</v>
      </c>
    </row>
    <row r="224" spans="1:5" x14ac:dyDescent="0.2">
      <c r="A224" s="27" t="str">
        <f>[1]Secciones!A216</f>
        <v>02106</v>
      </c>
      <c r="B224" s="9">
        <f>VLOOKUP($A224,'[1]tabla-31097'!$E$7:$L$2488,3,FALSE)</f>
        <v>20330</v>
      </c>
      <c r="C224" s="9">
        <f>VLOOKUP($A224,[1]Secciones!$A$2:$E$2444,3,FALSE)</f>
        <v>52999</v>
      </c>
      <c r="D224" s="9">
        <f>VLOOKUP($A224,[1]Secciones!$A$2:$E$2444,4,FALSE)</f>
        <v>19943</v>
      </c>
      <c r="E224" s="9">
        <f>VLOOKUP($A224,[1]Secciones!$A$2:$E$2444,5,FALSE)</f>
        <v>51835</v>
      </c>
    </row>
    <row r="225" spans="1:5" x14ac:dyDescent="0.2">
      <c r="A225" s="27" t="str">
        <f>[1]Secciones!A217</f>
        <v>02107</v>
      </c>
      <c r="B225" s="9">
        <f>VLOOKUP($A225,'[1]tabla-31097'!$E$7:$L$2488,3,FALSE)</f>
        <v>21617</v>
      </c>
      <c r="C225" s="9">
        <f>VLOOKUP($A225,[1]Secciones!$A$2:$E$2444,3,FALSE)</f>
        <v>55028</v>
      </c>
      <c r="D225" s="9">
        <f>VLOOKUP($A225,[1]Secciones!$A$2:$E$2444,4,FALSE)</f>
        <v>21586</v>
      </c>
      <c r="E225" s="9">
        <f>VLOOKUP($A225,[1]Secciones!$A$2:$E$2444,5,FALSE)</f>
        <v>54414</v>
      </c>
    </row>
    <row r="226" spans="1:5" x14ac:dyDescent="0.2">
      <c r="A226" s="27" t="str">
        <f>[1]Secciones!A218</f>
        <v>02108</v>
      </c>
      <c r="B226" s="9">
        <f>VLOOKUP($A226,'[1]tabla-31097'!$E$7:$L$2488,3,FALSE)</f>
        <v>24073</v>
      </c>
      <c r="C226" s="9">
        <f>VLOOKUP($A226,[1]Secciones!$A$2:$E$2444,3,FALSE)</f>
        <v>57543</v>
      </c>
      <c r="D226" s="9">
        <f>VLOOKUP($A226,[1]Secciones!$A$2:$E$2444,4,FALSE)</f>
        <v>23695</v>
      </c>
      <c r="E226" s="9">
        <f>VLOOKUP($A226,[1]Secciones!$A$2:$E$2444,5,FALSE)</f>
        <v>56355</v>
      </c>
    </row>
    <row r="227" spans="1:5" x14ac:dyDescent="0.2">
      <c r="A227" s="27" t="str">
        <f>[1]Secciones!A219</f>
        <v>02109</v>
      </c>
      <c r="B227" s="9">
        <f>VLOOKUP($A227,'[1]tabla-31097'!$E$7:$L$2488,3,FALSE)</f>
        <v>20952</v>
      </c>
      <c r="C227" s="9">
        <f>VLOOKUP($A227,[1]Secciones!$A$2:$E$2444,3,FALSE)</f>
        <v>49245</v>
      </c>
      <c r="D227" s="9">
        <f>VLOOKUP($A227,[1]Secciones!$A$2:$E$2444,4,FALSE)</f>
        <v>21043</v>
      </c>
      <c r="E227" s="9">
        <f>VLOOKUP($A227,[1]Secciones!$A$2:$E$2444,5,FALSE)</f>
        <v>50067</v>
      </c>
    </row>
    <row r="228" spans="1:5" x14ac:dyDescent="0.2">
      <c r="A228" s="27" t="str">
        <f>[1]Secciones!A220</f>
        <v>02110</v>
      </c>
      <c r="B228" s="9">
        <f>VLOOKUP($A228,'[1]tabla-31097'!$E$7:$L$2488,3,FALSE)</f>
        <v>23785</v>
      </c>
      <c r="C228" s="9">
        <f>VLOOKUP($A228,[1]Secciones!$A$2:$E$2444,3,FALSE)</f>
        <v>59633</v>
      </c>
      <c r="D228" s="9">
        <f>VLOOKUP($A228,[1]Secciones!$A$2:$E$2444,4,FALSE)</f>
        <v>23863</v>
      </c>
      <c r="E228" s="9">
        <f>VLOOKUP($A228,[1]Secciones!$A$2:$E$2444,5,FALSE)</f>
        <v>60038</v>
      </c>
    </row>
    <row r="229" spans="1:5" x14ac:dyDescent="0.2">
      <c r="A229" s="27" t="str">
        <f>[1]Secciones!A221</f>
        <v>02111</v>
      </c>
      <c r="B229" s="9">
        <f>VLOOKUP($A229,'[1]tabla-31097'!$E$7:$L$2488,3,FALSE)</f>
        <v>20281</v>
      </c>
      <c r="C229" s="9">
        <f>VLOOKUP($A229,[1]Secciones!$A$2:$E$2444,3,FALSE)</f>
        <v>48790</v>
      </c>
      <c r="D229" s="37" t="s">
        <v>10</v>
      </c>
      <c r="E229" s="37" t="s">
        <v>10</v>
      </c>
    </row>
    <row r="230" spans="1:5" x14ac:dyDescent="0.2">
      <c r="A230" s="27" t="str">
        <f>[1]Secciones!A222</f>
        <v>02112</v>
      </c>
      <c r="B230" s="9">
        <f>VLOOKUP($A230,'[1]tabla-31097'!$E$7:$L$2488,3,FALSE)</f>
        <v>20869</v>
      </c>
      <c r="C230" s="9">
        <f>VLOOKUP($A230,[1]Secciones!$A$2:$E$2444,3,FALSE)</f>
        <v>55002</v>
      </c>
      <c r="D230" s="37" t="s">
        <v>10</v>
      </c>
      <c r="E230" s="37" t="s">
        <v>10</v>
      </c>
    </row>
    <row r="231" spans="1:5" x14ac:dyDescent="0.2">
      <c r="A231" s="27" t="str">
        <f>[1]Secciones!A223</f>
        <v>03001</v>
      </c>
      <c r="B231" s="9">
        <f>VLOOKUP($A231,'[1]tabla-31097'!$E$7:$L$2488,3,FALSE)</f>
        <v>27365</v>
      </c>
      <c r="C231" s="9">
        <f>VLOOKUP($A231,[1]Secciones!$A$2:$E$2444,3,FALSE)</f>
        <v>69177</v>
      </c>
      <c r="D231" s="9">
        <f>VLOOKUP($A231,[1]Secciones!$A$2:$E$2444,4,FALSE)</f>
        <v>26010</v>
      </c>
      <c r="E231" s="9">
        <f>VLOOKUP($A231,[1]Secciones!$A$2:$E$2444,5,FALSE)</f>
        <v>65482</v>
      </c>
    </row>
    <row r="232" spans="1:5" x14ac:dyDescent="0.2">
      <c r="A232" s="27" t="str">
        <f>[1]Secciones!A224</f>
        <v>03002</v>
      </c>
      <c r="B232" s="9">
        <f>VLOOKUP($A232,'[1]tabla-31097'!$E$7:$L$2488,3,FALSE)</f>
        <v>16491</v>
      </c>
      <c r="C232" s="9">
        <f>VLOOKUP($A232,[1]Secciones!$A$2:$E$2444,3,FALSE)</f>
        <v>36866</v>
      </c>
      <c r="D232" s="9">
        <f>VLOOKUP($A232,[1]Secciones!$A$2:$E$2444,4,FALSE)</f>
        <v>15966</v>
      </c>
      <c r="E232" s="9">
        <f>VLOOKUP($A232,[1]Secciones!$A$2:$E$2444,5,FALSE)</f>
        <v>35284</v>
      </c>
    </row>
    <row r="233" spans="1:5" x14ac:dyDescent="0.2">
      <c r="A233" s="27" t="str">
        <f>[1]Secciones!A225</f>
        <v>03003</v>
      </c>
      <c r="B233" s="9">
        <f>VLOOKUP($A233,'[1]tabla-31097'!$E$7:$L$2488,3,FALSE)</f>
        <v>19546</v>
      </c>
      <c r="C233" s="9">
        <f>VLOOKUP($A233,[1]Secciones!$A$2:$E$2444,3,FALSE)</f>
        <v>45086</v>
      </c>
      <c r="D233" s="9">
        <f>VLOOKUP($A233,[1]Secciones!$A$2:$E$2444,4,FALSE)</f>
        <v>18385</v>
      </c>
      <c r="E233" s="9">
        <f>VLOOKUP($A233,[1]Secciones!$A$2:$E$2444,5,FALSE)</f>
        <v>41866</v>
      </c>
    </row>
    <row r="234" spans="1:5" x14ac:dyDescent="0.2">
      <c r="A234" s="27" t="str">
        <f>[1]Secciones!A226</f>
        <v>03004</v>
      </c>
      <c r="B234" s="9">
        <f>VLOOKUP($A234,'[1]tabla-31097'!$E$7:$L$2488,3,FALSE)</f>
        <v>15637</v>
      </c>
      <c r="C234" s="9">
        <f>VLOOKUP($A234,[1]Secciones!$A$2:$E$2444,3,FALSE)</f>
        <v>34750</v>
      </c>
      <c r="D234" s="9">
        <f>VLOOKUP($A234,[1]Secciones!$A$2:$E$2444,4,FALSE)</f>
        <v>15105</v>
      </c>
      <c r="E234" s="9">
        <f>VLOOKUP($A234,[1]Secciones!$A$2:$E$2444,5,FALSE)</f>
        <v>33304</v>
      </c>
    </row>
    <row r="235" spans="1:5" x14ac:dyDescent="0.2">
      <c r="A235" s="27" t="str">
        <f>[1]Secciones!A227</f>
        <v>03005</v>
      </c>
      <c r="B235" s="9">
        <f>VLOOKUP($A235,'[1]tabla-31097'!$E$7:$L$2488,3,FALSE)</f>
        <v>15485</v>
      </c>
      <c r="C235" s="9">
        <f>VLOOKUP($A235,[1]Secciones!$A$2:$E$2444,3,FALSE)</f>
        <v>33480</v>
      </c>
      <c r="D235" s="9">
        <f>VLOOKUP($A235,[1]Secciones!$A$2:$E$2444,4,FALSE)</f>
        <v>14870</v>
      </c>
      <c r="E235" s="9">
        <f>VLOOKUP($A235,[1]Secciones!$A$2:$E$2444,5,FALSE)</f>
        <v>33090</v>
      </c>
    </row>
    <row r="236" spans="1:5" x14ac:dyDescent="0.2">
      <c r="A236" s="27" t="str">
        <f>[1]Secciones!A228</f>
        <v>03006</v>
      </c>
      <c r="B236" s="9">
        <f>VLOOKUP($A236,'[1]tabla-31097'!$E$7:$L$2488,3,FALSE)</f>
        <v>20760</v>
      </c>
      <c r="C236" s="9">
        <f>VLOOKUP($A236,[1]Secciones!$A$2:$E$2444,3,FALSE)</f>
        <v>47647</v>
      </c>
      <c r="D236" s="9">
        <f>VLOOKUP($A236,[1]Secciones!$A$2:$E$2444,4,FALSE)</f>
        <v>19601</v>
      </c>
      <c r="E236" s="9">
        <f>VLOOKUP($A236,[1]Secciones!$A$2:$E$2444,5,FALSE)</f>
        <v>46113</v>
      </c>
    </row>
    <row r="237" spans="1:5" x14ac:dyDescent="0.2">
      <c r="A237" s="27" t="str">
        <f>[1]Secciones!A229</f>
        <v>03007</v>
      </c>
      <c r="B237" s="9">
        <f>VLOOKUP($A237,'[1]tabla-31097'!$E$7:$L$2488,3,FALSE)</f>
        <v>14818</v>
      </c>
      <c r="C237" s="9">
        <f>VLOOKUP($A237,[1]Secciones!$A$2:$E$2444,3,FALSE)</f>
        <v>29904</v>
      </c>
      <c r="D237" s="9">
        <f>VLOOKUP($A237,[1]Secciones!$A$2:$E$2444,4,FALSE)</f>
        <v>14232</v>
      </c>
      <c r="E237" s="9">
        <f>VLOOKUP($A237,[1]Secciones!$A$2:$E$2444,5,FALSE)</f>
        <v>29691</v>
      </c>
    </row>
    <row r="238" spans="1:5" x14ac:dyDescent="0.2">
      <c r="A238" s="27" t="str">
        <f>[1]Secciones!A230</f>
        <v>03008</v>
      </c>
      <c r="B238" s="9">
        <f>VLOOKUP($A238,'[1]tabla-31097'!$E$7:$L$2488,3,FALSE)</f>
        <v>17831</v>
      </c>
      <c r="C238" s="9">
        <f>VLOOKUP($A238,[1]Secciones!$A$2:$E$2444,3,FALSE)</f>
        <v>37108</v>
      </c>
      <c r="D238" s="9">
        <f>VLOOKUP($A238,[1]Secciones!$A$2:$E$2444,4,FALSE)</f>
        <v>17635</v>
      </c>
      <c r="E238" s="9">
        <f>VLOOKUP($A238,[1]Secciones!$A$2:$E$2444,5,FALSE)</f>
        <v>36466</v>
      </c>
    </row>
    <row r="239" spans="1:5" x14ac:dyDescent="0.2">
      <c r="A239" s="27" t="str">
        <f>[1]Secciones!A231</f>
        <v>03009</v>
      </c>
      <c r="B239" s="9">
        <f>VLOOKUP($A239,'[1]tabla-31097'!$E$7:$L$2488,3,FALSE)</f>
        <v>20204</v>
      </c>
      <c r="C239" s="9">
        <f>VLOOKUP($A239,[1]Secciones!$A$2:$E$2444,3,FALSE)</f>
        <v>44467</v>
      </c>
      <c r="D239" s="9">
        <f>VLOOKUP($A239,[1]Secciones!$A$2:$E$2444,4,FALSE)</f>
        <v>18854</v>
      </c>
      <c r="E239" s="9">
        <f>VLOOKUP($A239,[1]Secciones!$A$2:$E$2444,5,FALSE)</f>
        <v>41375</v>
      </c>
    </row>
    <row r="240" spans="1:5" x14ac:dyDescent="0.2">
      <c r="A240" s="27" t="str">
        <f>[1]Secciones!A232</f>
        <v>03010</v>
      </c>
      <c r="B240" s="9">
        <f>VLOOKUP($A240,'[1]tabla-31097'!$E$7:$L$2488,3,FALSE)</f>
        <v>19405</v>
      </c>
      <c r="C240" s="9">
        <f>VLOOKUP($A240,[1]Secciones!$A$2:$E$2444,3,FALSE)</f>
        <v>43473</v>
      </c>
      <c r="D240" s="9">
        <f>VLOOKUP($A240,[1]Secciones!$A$2:$E$2444,4,FALSE)</f>
        <v>19846</v>
      </c>
      <c r="E240" s="9">
        <f>VLOOKUP($A240,[1]Secciones!$A$2:$E$2444,5,FALSE)</f>
        <v>43902</v>
      </c>
    </row>
    <row r="241" spans="1:5" x14ac:dyDescent="0.2">
      <c r="A241" s="27" t="str">
        <f>[1]Secciones!A233</f>
        <v>03011</v>
      </c>
      <c r="B241" s="9">
        <f>VLOOKUP($A241,'[1]tabla-31097'!$E$7:$L$2488,3,FALSE)</f>
        <v>17105</v>
      </c>
      <c r="C241" s="9">
        <f>VLOOKUP($A241,[1]Secciones!$A$2:$E$2444,3,FALSE)</f>
        <v>39271</v>
      </c>
      <c r="D241" s="9">
        <f>VLOOKUP($A241,[1]Secciones!$A$2:$E$2444,4,FALSE)</f>
        <v>17173</v>
      </c>
      <c r="E241" s="9">
        <f>VLOOKUP($A241,[1]Secciones!$A$2:$E$2444,5,FALSE)</f>
        <v>38684</v>
      </c>
    </row>
    <row r="242" spans="1:5" x14ac:dyDescent="0.2">
      <c r="A242" s="27" t="str">
        <f>[1]Secciones!A234</f>
        <v>03012</v>
      </c>
      <c r="B242" s="9">
        <f>VLOOKUP($A242,'[1]tabla-31097'!$E$7:$L$2488,3,FALSE)</f>
        <v>20124</v>
      </c>
      <c r="C242" s="9">
        <f>VLOOKUP($A242,[1]Secciones!$A$2:$E$2444,3,FALSE)</f>
        <v>46754</v>
      </c>
      <c r="D242" s="9">
        <f>VLOOKUP($A242,[1]Secciones!$A$2:$E$2444,4,FALSE)</f>
        <v>19299</v>
      </c>
      <c r="E242" s="9">
        <f>VLOOKUP($A242,[1]Secciones!$A$2:$E$2444,5,FALSE)</f>
        <v>44392</v>
      </c>
    </row>
    <row r="243" spans="1:5" x14ac:dyDescent="0.2">
      <c r="A243" s="27" t="str">
        <f>[1]Secciones!A235</f>
        <v>03013</v>
      </c>
      <c r="B243" s="9">
        <f>VLOOKUP($A243,'[1]tabla-31097'!$E$7:$L$2488,3,FALSE)</f>
        <v>17928</v>
      </c>
      <c r="C243" s="9">
        <f>VLOOKUP($A243,[1]Secciones!$A$2:$E$2444,3,FALSE)</f>
        <v>40227</v>
      </c>
      <c r="D243" s="9">
        <f>VLOOKUP($A243,[1]Secciones!$A$2:$E$2444,4,FALSE)</f>
        <v>17667</v>
      </c>
      <c r="E243" s="9">
        <f>VLOOKUP($A243,[1]Secciones!$A$2:$E$2444,5,FALSE)</f>
        <v>41063</v>
      </c>
    </row>
    <row r="244" spans="1:5" x14ac:dyDescent="0.2">
      <c r="A244" s="27" t="str">
        <f>[1]Secciones!A236</f>
        <v>03014</v>
      </c>
      <c r="B244" s="9">
        <f>VLOOKUP($A244,'[1]tabla-31097'!$E$7:$L$2488,3,FALSE)</f>
        <v>18132</v>
      </c>
      <c r="C244" s="9">
        <f>VLOOKUP($A244,[1]Secciones!$A$2:$E$2444,3,FALSE)</f>
        <v>43185</v>
      </c>
      <c r="D244" s="9">
        <f>VLOOKUP($A244,[1]Secciones!$A$2:$E$2444,4,FALSE)</f>
        <v>18455</v>
      </c>
      <c r="E244" s="9">
        <f>VLOOKUP($A244,[1]Secciones!$A$2:$E$2444,5,FALSE)</f>
        <v>44523</v>
      </c>
    </row>
    <row r="245" spans="1:5" x14ac:dyDescent="0.2">
      <c r="A245" s="27" t="str">
        <f>[1]Secciones!A237</f>
        <v>03015</v>
      </c>
      <c r="B245" s="9">
        <f>VLOOKUP($A245,'[1]tabla-31097'!$E$7:$L$2488,3,FALSE)</f>
        <v>15867</v>
      </c>
      <c r="C245" s="9">
        <f>VLOOKUP($A245,[1]Secciones!$A$2:$E$2444,3,FALSE)</f>
        <v>36866</v>
      </c>
      <c r="D245" s="9">
        <f>VLOOKUP($A245,[1]Secciones!$A$2:$E$2444,4,FALSE)</f>
        <v>15237</v>
      </c>
      <c r="E245" s="9">
        <f>VLOOKUP($A245,[1]Secciones!$A$2:$E$2444,5,FALSE)</f>
        <v>36005</v>
      </c>
    </row>
    <row r="246" spans="1:5" x14ac:dyDescent="0.2">
      <c r="A246" s="27" t="str">
        <f>[1]Secciones!A238</f>
        <v>03016</v>
      </c>
      <c r="B246" s="9">
        <f>VLOOKUP($A246,'[1]tabla-31097'!$E$7:$L$2488,3,FALSE)</f>
        <v>12873</v>
      </c>
      <c r="C246" s="9">
        <f>VLOOKUP($A246,[1]Secciones!$A$2:$E$2444,3,FALSE)</f>
        <v>28104</v>
      </c>
      <c r="D246" s="9">
        <f>VLOOKUP($A246,[1]Secciones!$A$2:$E$2444,4,FALSE)</f>
        <v>12350</v>
      </c>
      <c r="E246" s="9">
        <f>VLOOKUP($A246,[1]Secciones!$A$2:$E$2444,5,FALSE)</f>
        <v>26932</v>
      </c>
    </row>
    <row r="247" spans="1:5" x14ac:dyDescent="0.2">
      <c r="A247" s="27" t="str">
        <f>[1]Secciones!A239</f>
        <v>03017</v>
      </c>
      <c r="B247" s="9">
        <f>VLOOKUP($A247,'[1]tabla-31097'!$E$7:$L$2488,3,FALSE)</f>
        <v>17820</v>
      </c>
      <c r="C247" s="9">
        <f>VLOOKUP($A247,[1]Secciones!$A$2:$E$2444,3,FALSE)</f>
        <v>41206</v>
      </c>
      <c r="D247" s="9">
        <f>VLOOKUP($A247,[1]Secciones!$A$2:$E$2444,4,FALSE)</f>
        <v>18566</v>
      </c>
      <c r="E247" s="9">
        <f>VLOOKUP($A247,[1]Secciones!$A$2:$E$2444,5,FALSE)</f>
        <v>42522</v>
      </c>
    </row>
    <row r="248" spans="1:5" x14ac:dyDescent="0.2">
      <c r="A248" s="27" t="str">
        <f>[1]Secciones!A240</f>
        <v>03018</v>
      </c>
      <c r="B248" s="9">
        <f>VLOOKUP($A248,'[1]tabla-31097'!$E$7:$L$2488,3,FALSE)</f>
        <v>16105</v>
      </c>
      <c r="C248" s="9">
        <f>VLOOKUP($A248,[1]Secciones!$A$2:$E$2444,3,FALSE)</f>
        <v>34313</v>
      </c>
      <c r="D248" s="9">
        <f>VLOOKUP($A248,[1]Secciones!$A$2:$E$2444,4,FALSE)</f>
        <v>16523</v>
      </c>
      <c r="E248" s="9">
        <f>VLOOKUP($A248,[1]Secciones!$A$2:$E$2444,5,FALSE)</f>
        <v>35642</v>
      </c>
    </row>
    <row r="249" spans="1:5" x14ac:dyDescent="0.2">
      <c r="A249" s="27" t="str">
        <f>[1]Secciones!A241</f>
        <v>03019</v>
      </c>
      <c r="B249" s="9">
        <f>VLOOKUP($A249,'[1]tabla-31097'!$E$7:$L$2488,3,FALSE)</f>
        <v>21038</v>
      </c>
      <c r="C249" s="9">
        <f>VLOOKUP($A249,[1]Secciones!$A$2:$E$2444,3,FALSE)</f>
        <v>49988</v>
      </c>
      <c r="D249" s="9">
        <f>VLOOKUP($A249,[1]Secciones!$A$2:$E$2444,4,FALSE)</f>
        <v>21508</v>
      </c>
      <c r="E249" s="9">
        <f>VLOOKUP($A249,[1]Secciones!$A$2:$E$2444,5,FALSE)</f>
        <v>51587</v>
      </c>
    </row>
    <row r="250" spans="1:5" x14ac:dyDescent="0.2">
      <c r="A250" s="27" t="str">
        <f>[1]Secciones!A242</f>
        <v>03020</v>
      </c>
      <c r="B250" s="9">
        <f>VLOOKUP($A250,'[1]tabla-31097'!$E$7:$L$2488,3,FALSE)</f>
        <v>16736</v>
      </c>
      <c r="C250" s="9">
        <f>VLOOKUP($A250,[1]Secciones!$A$2:$E$2444,3,FALSE)</f>
        <v>35209</v>
      </c>
      <c r="D250" s="9">
        <f>VLOOKUP($A250,[1]Secciones!$A$2:$E$2444,4,FALSE)</f>
        <v>16597</v>
      </c>
      <c r="E250" s="9">
        <f>VLOOKUP($A250,[1]Secciones!$A$2:$E$2444,5,FALSE)</f>
        <v>34553</v>
      </c>
    </row>
    <row r="251" spans="1:5" x14ac:dyDescent="0.2">
      <c r="A251" s="27" t="str">
        <f>[1]Secciones!A243</f>
        <v>03021</v>
      </c>
      <c r="B251" s="9">
        <f>VLOOKUP($A251,'[1]tabla-31097'!$E$7:$L$2488,3,FALSE)</f>
        <v>16222</v>
      </c>
      <c r="C251" s="9">
        <f>VLOOKUP($A251,[1]Secciones!$A$2:$E$2444,3,FALSE)</f>
        <v>36999</v>
      </c>
      <c r="D251" s="9">
        <f>VLOOKUP($A251,[1]Secciones!$A$2:$E$2444,4,FALSE)</f>
        <v>16053</v>
      </c>
      <c r="E251" s="9">
        <f>VLOOKUP($A251,[1]Secciones!$A$2:$E$2444,5,FALSE)</f>
        <v>36043</v>
      </c>
    </row>
    <row r="252" spans="1:5" x14ac:dyDescent="0.2">
      <c r="A252" s="27" t="str">
        <f>[1]Secciones!A244</f>
        <v>03022</v>
      </c>
      <c r="B252" s="9">
        <f>VLOOKUP($A252,'[1]tabla-31097'!$E$7:$L$2488,3,FALSE)</f>
        <v>13692</v>
      </c>
      <c r="C252" s="9">
        <f>VLOOKUP($A252,[1]Secciones!$A$2:$E$2444,3,FALSE)</f>
        <v>29339</v>
      </c>
      <c r="D252" s="9">
        <f>VLOOKUP($A252,[1]Secciones!$A$2:$E$2444,4,FALSE)</f>
        <v>12893</v>
      </c>
      <c r="E252" s="9">
        <f>VLOOKUP($A252,[1]Secciones!$A$2:$E$2444,5,FALSE)</f>
        <v>28296</v>
      </c>
    </row>
    <row r="253" spans="1:5" x14ac:dyDescent="0.2">
      <c r="A253" s="27" t="str">
        <f>[1]Secciones!A245</f>
        <v>03023</v>
      </c>
      <c r="B253" s="9">
        <f>VLOOKUP($A253,'[1]tabla-31097'!$E$7:$L$2488,3,FALSE)</f>
        <v>17421</v>
      </c>
      <c r="C253" s="9">
        <f>VLOOKUP($A253,[1]Secciones!$A$2:$E$2444,3,FALSE)</f>
        <v>38845</v>
      </c>
      <c r="D253" s="9">
        <f>VLOOKUP($A253,[1]Secciones!$A$2:$E$2444,4,FALSE)</f>
        <v>16483</v>
      </c>
      <c r="E253" s="9">
        <f>VLOOKUP($A253,[1]Secciones!$A$2:$E$2444,5,FALSE)</f>
        <v>36708</v>
      </c>
    </row>
    <row r="254" spans="1:5" x14ac:dyDescent="0.2">
      <c r="A254" s="27" t="str">
        <f>[1]Secciones!A246</f>
        <v>03024</v>
      </c>
      <c r="B254" s="9">
        <f>VLOOKUP($A254,'[1]tabla-31097'!$E$7:$L$2488,3,FALSE)</f>
        <v>16708</v>
      </c>
      <c r="C254" s="9">
        <f>VLOOKUP($A254,[1]Secciones!$A$2:$E$2444,3,FALSE)</f>
        <v>39290</v>
      </c>
      <c r="D254" s="9">
        <f>VLOOKUP($A254,[1]Secciones!$A$2:$E$2444,4,FALSE)</f>
        <v>16500</v>
      </c>
      <c r="E254" s="9">
        <f>VLOOKUP($A254,[1]Secciones!$A$2:$E$2444,5,FALSE)</f>
        <v>39327</v>
      </c>
    </row>
    <row r="255" spans="1:5" x14ac:dyDescent="0.2">
      <c r="A255" s="27" t="str">
        <f>[1]Secciones!A247</f>
        <v>03025</v>
      </c>
      <c r="B255" s="9">
        <f>VLOOKUP($A255,'[1]tabla-31097'!$E$7:$L$2488,3,FALSE)</f>
        <v>18885</v>
      </c>
      <c r="C255" s="9">
        <f>VLOOKUP($A255,[1]Secciones!$A$2:$E$2444,3,FALSE)</f>
        <v>42792</v>
      </c>
      <c r="D255" s="9">
        <f>VLOOKUP($A255,[1]Secciones!$A$2:$E$2444,4,FALSE)</f>
        <v>18481</v>
      </c>
      <c r="E255" s="9">
        <f>VLOOKUP($A255,[1]Secciones!$A$2:$E$2444,5,FALSE)</f>
        <v>40872</v>
      </c>
    </row>
    <row r="256" spans="1:5" x14ac:dyDescent="0.2">
      <c r="A256" s="27" t="str">
        <f>[1]Secciones!A248</f>
        <v>03026</v>
      </c>
      <c r="B256" s="9">
        <f>VLOOKUP($A256,'[1]tabla-31097'!$E$7:$L$2488,3,FALSE)</f>
        <v>17646</v>
      </c>
      <c r="C256" s="9">
        <f>VLOOKUP($A256,[1]Secciones!$A$2:$E$2444,3,FALSE)</f>
        <v>39733</v>
      </c>
      <c r="D256" s="9">
        <f>VLOOKUP($A256,[1]Secciones!$A$2:$E$2444,4,FALSE)</f>
        <v>17291</v>
      </c>
      <c r="E256" s="9">
        <f>VLOOKUP($A256,[1]Secciones!$A$2:$E$2444,5,FALSE)</f>
        <v>39420</v>
      </c>
    </row>
    <row r="257" spans="1:5" x14ac:dyDescent="0.2">
      <c r="A257" s="27" t="str">
        <f>[1]Secciones!A249</f>
        <v>03027</v>
      </c>
      <c r="B257" s="9">
        <f>VLOOKUP($A257,'[1]tabla-31097'!$E$7:$L$2488,3,FALSE)</f>
        <v>15492</v>
      </c>
      <c r="C257" s="9">
        <f>VLOOKUP($A257,[1]Secciones!$A$2:$E$2444,3,FALSE)</f>
        <v>35398</v>
      </c>
      <c r="D257" s="9">
        <f>VLOOKUP($A257,[1]Secciones!$A$2:$E$2444,4,FALSE)</f>
        <v>14846</v>
      </c>
      <c r="E257" s="9">
        <f>VLOOKUP($A257,[1]Secciones!$A$2:$E$2444,5,FALSE)</f>
        <v>34621</v>
      </c>
    </row>
    <row r="258" spans="1:5" x14ac:dyDescent="0.2">
      <c r="A258" s="27" t="str">
        <f>[1]Secciones!A250</f>
        <v>03028</v>
      </c>
      <c r="B258" s="9">
        <f>VLOOKUP($A258,'[1]tabla-31097'!$E$7:$L$2488,3,FALSE)</f>
        <v>19252</v>
      </c>
      <c r="C258" s="9">
        <f>VLOOKUP($A258,[1]Secciones!$A$2:$E$2444,3,FALSE)</f>
        <v>47360</v>
      </c>
      <c r="D258" s="9">
        <f>VLOOKUP($A258,[1]Secciones!$A$2:$E$2444,4,FALSE)</f>
        <v>18498</v>
      </c>
      <c r="E258" s="9">
        <f>VLOOKUP($A258,[1]Secciones!$A$2:$E$2444,5,FALSE)</f>
        <v>45965</v>
      </c>
    </row>
    <row r="259" spans="1:5" x14ac:dyDescent="0.2">
      <c r="A259" s="27" t="str">
        <f>[1]Secciones!A251</f>
        <v>03029</v>
      </c>
      <c r="B259" s="9">
        <f>VLOOKUP($A259,'[1]tabla-31097'!$E$7:$L$2488,3,FALSE)</f>
        <v>14410</v>
      </c>
      <c r="C259" s="9">
        <f>VLOOKUP($A259,[1]Secciones!$A$2:$E$2444,3,FALSE)</f>
        <v>37547</v>
      </c>
      <c r="D259" s="9">
        <f>VLOOKUP($A259,[1]Secciones!$A$2:$E$2444,4,FALSE)</f>
        <v>21697</v>
      </c>
      <c r="E259" s="9">
        <f>VLOOKUP($A259,[1]Secciones!$A$2:$E$2444,5,FALSE)</f>
        <v>56834</v>
      </c>
    </row>
    <row r="260" spans="1:5" x14ac:dyDescent="0.2">
      <c r="A260" s="27" t="str">
        <f>[1]Secciones!A252</f>
        <v>03030</v>
      </c>
      <c r="B260" s="9">
        <f>VLOOKUP($A260,'[1]tabla-31097'!$E$7:$L$2488,3,FALSE)</f>
        <v>23751</v>
      </c>
      <c r="C260" s="9">
        <f>VLOOKUP($A260,[1]Secciones!$A$2:$E$2444,3,FALSE)</f>
        <v>65399</v>
      </c>
      <c r="D260" s="9">
        <f>VLOOKUP($A260,[1]Secciones!$A$2:$E$2444,4,FALSE)</f>
        <v>25316</v>
      </c>
      <c r="E260" s="9">
        <f>VLOOKUP($A260,[1]Secciones!$A$2:$E$2444,5,FALSE)</f>
        <v>68972</v>
      </c>
    </row>
    <row r="261" spans="1:5" x14ac:dyDescent="0.2">
      <c r="A261" s="27" t="str">
        <f>[1]Secciones!A253</f>
        <v>03031</v>
      </c>
      <c r="B261" s="9">
        <f>VLOOKUP($A261,'[1]tabla-31097'!$E$7:$L$2488,3,FALSE)</f>
        <v>19181</v>
      </c>
      <c r="C261" s="9">
        <f>VLOOKUP($A261,[1]Secciones!$A$2:$E$2444,3,FALSE)</f>
        <v>47061</v>
      </c>
      <c r="D261" s="9">
        <f>VLOOKUP($A261,[1]Secciones!$A$2:$E$2444,4,FALSE)</f>
        <v>18705</v>
      </c>
      <c r="E261" s="9">
        <f>VLOOKUP($A261,[1]Secciones!$A$2:$E$2444,5,FALSE)</f>
        <v>45988</v>
      </c>
    </row>
    <row r="262" spans="1:5" x14ac:dyDescent="0.2">
      <c r="A262" s="27" t="str">
        <f>[1]Secciones!A254</f>
        <v>03032</v>
      </c>
      <c r="B262" s="9">
        <f>VLOOKUP($A262,'[1]tabla-31097'!$E$7:$L$2488,3,FALSE)</f>
        <v>20304</v>
      </c>
      <c r="C262" s="9">
        <f>VLOOKUP($A262,[1]Secciones!$A$2:$E$2444,3,FALSE)</f>
        <v>47110</v>
      </c>
      <c r="D262" s="9">
        <f>VLOOKUP($A262,[1]Secciones!$A$2:$E$2444,4,FALSE)</f>
        <v>20578</v>
      </c>
      <c r="E262" s="9">
        <f>VLOOKUP($A262,[1]Secciones!$A$2:$E$2444,5,FALSE)</f>
        <v>47297</v>
      </c>
    </row>
    <row r="263" spans="1:5" x14ac:dyDescent="0.2">
      <c r="A263" s="27" t="str">
        <f>[1]Secciones!A255</f>
        <v>03033</v>
      </c>
      <c r="B263" s="9">
        <f>VLOOKUP($A263,'[1]tabla-31097'!$E$7:$L$2488,3,FALSE)</f>
        <v>17903</v>
      </c>
      <c r="C263" s="9">
        <f>VLOOKUP($A263,[1]Secciones!$A$2:$E$2444,3,FALSE)</f>
        <v>46279</v>
      </c>
      <c r="D263" s="9">
        <f>VLOOKUP($A263,[1]Secciones!$A$2:$E$2444,4,FALSE)</f>
        <v>17751</v>
      </c>
      <c r="E263" s="9">
        <f>VLOOKUP($A263,[1]Secciones!$A$2:$E$2444,5,FALSE)</f>
        <v>46966</v>
      </c>
    </row>
    <row r="264" spans="1:5" x14ac:dyDescent="0.2">
      <c r="A264" s="27" t="str">
        <f>[1]Secciones!A256</f>
        <v>03034</v>
      </c>
      <c r="B264" s="9">
        <f>VLOOKUP($A264,'[1]tabla-31097'!$E$7:$L$2488,3,FALSE)</f>
        <v>20485</v>
      </c>
      <c r="C264" s="9">
        <f>VLOOKUP($A264,[1]Secciones!$A$2:$E$2444,3,FALSE)</f>
        <v>55661</v>
      </c>
      <c r="D264" s="9">
        <f>VLOOKUP($A264,[1]Secciones!$A$2:$E$2444,4,FALSE)</f>
        <v>20586</v>
      </c>
      <c r="E264" s="9">
        <f>VLOOKUP($A264,[1]Secciones!$A$2:$E$2444,5,FALSE)</f>
        <v>56311</v>
      </c>
    </row>
    <row r="265" spans="1:5" x14ac:dyDescent="0.2">
      <c r="A265" s="27" t="str">
        <f>[1]Secciones!A257</f>
        <v>03035</v>
      </c>
      <c r="B265" s="9">
        <f>VLOOKUP($A265,'[1]tabla-31097'!$E$7:$L$2488,3,FALSE)</f>
        <v>21826</v>
      </c>
      <c r="C265" s="9">
        <f>VLOOKUP($A265,[1]Secciones!$A$2:$E$2444,3,FALSE)</f>
        <v>56097</v>
      </c>
      <c r="D265" s="9">
        <f>VLOOKUP($A265,[1]Secciones!$A$2:$E$2444,4,FALSE)</f>
        <v>22207</v>
      </c>
      <c r="E265" s="9">
        <f>VLOOKUP($A265,[1]Secciones!$A$2:$E$2444,5,FALSE)</f>
        <v>57205</v>
      </c>
    </row>
    <row r="266" spans="1:5" x14ac:dyDescent="0.2">
      <c r="A266" s="27" t="str">
        <f>[1]Secciones!A258</f>
        <v>03036</v>
      </c>
      <c r="B266" s="9">
        <f>VLOOKUP($A266,'[1]tabla-31097'!$E$7:$L$2488,3,FALSE)</f>
        <v>22192</v>
      </c>
      <c r="C266" s="9">
        <f>VLOOKUP($A266,[1]Secciones!$A$2:$E$2444,3,FALSE)</f>
        <v>65258</v>
      </c>
      <c r="D266" s="9">
        <f>VLOOKUP($A266,[1]Secciones!$A$2:$E$2444,4,FALSE)</f>
        <v>24175</v>
      </c>
      <c r="E266" s="9">
        <f>VLOOKUP($A266,[1]Secciones!$A$2:$E$2444,5,FALSE)</f>
        <v>72149</v>
      </c>
    </row>
    <row r="267" spans="1:5" x14ac:dyDescent="0.2">
      <c r="A267" s="27" t="str">
        <f>[1]Secciones!A259</f>
        <v>03037</v>
      </c>
      <c r="B267" s="9">
        <f>VLOOKUP($A267,'[1]tabla-31097'!$E$7:$L$2488,3,FALSE)</f>
        <v>24268</v>
      </c>
      <c r="C267" s="9">
        <f>VLOOKUP($A267,[1]Secciones!$A$2:$E$2444,3,FALSE)</f>
        <v>73493</v>
      </c>
      <c r="D267" s="9">
        <f>VLOOKUP($A267,[1]Secciones!$A$2:$E$2444,4,FALSE)</f>
        <v>24097</v>
      </c>
      <c r="E267" s="9">
        <f>VLOOKUP($A267,[1]Secciones!$A$2:$E$2444,5,FALSE)</f>
        <v>71871</v>
      </c>
    </row>
    <row r="268" spans="1:5" x14ac:dyDescent="0.2">
      <c r="A268" s="27" t="str">
        <f>[1]Secciones!A260</f>
        <v>03038</v>
      </c>
      <c r="B268" s="9">
        <f>VLOOKUP($A268,'[1]tabla-31097'!$E$7:$L$2488,3,FALSE)</f>
        <v>25270</v>
      </c>
      <c r="C268" s="9">
        <f>VLOOKUP($A268,[1]Secciones!$A$2:$E$2444,3,FALSE)</f>
        <v>75670</v>
      </c>
      <c r="D268" s="9">
        <f>VLOOKUP($A268,[1]Secciones!$A$2:$E$2444,4,FALSE)</f>
        <v>23153</v>
      </c>
      <c r="E268" s="9">
        <f>VLOOKUP($A268,[1]Secciones!$A$2:$E$2444,5,FALSE)</f>
        <v>70412</v>
      </c>
    </row>
    <row r="269" spans="1:5" x14ac:dyDescent="0.2">
      <c r="A269" s="27" t="str">
        <f>[1]Secciones!A261</f>
        <v>03039</v>
      </c>
      <c r="B269" s="9">
        <f>VLOOKUP($A269,'[1]tabla-31097'!$E$7:$L$2488,3,FALSE)</f>
        <v>24100</v>
      </c>
      <c r="C269" s="9">
        <f>VLOOKUP($A269,[1]Secciones!$A$2:$E$2444,3,FALSE)</f>
        <v>71231</v>
      </c>
      <c r="D269" s="9">
        <f>VLOOKUP($A269,[1]Secciones!$A$2:$E$2444,4,FALSE)</f>
        <v>23299</v>
      </c>
      <c r="E269" s="9">
        <f>VLOOKUP($A269,[1]Secciones!$A$2:$E$2444,5,FALSE)</f>
        <v>68386</v>
      </c>
    </row>
    <row r="270" spans="1:5" x14ac:dyDescent="0.2">
      <c r="A270" s="27" t="str">
        <f>[1]Secciones!A262</f>
        <v>03040</v>
      </c>
      <c r="B270" s="9">
        <f>VLOOKUP($A270,'[1]tabla-31097'!$E$7:$L$2488,3,FALSE)</f>
        <v>23853</v>
      </c>
      <c r="C270" s="9">
        <f>VLOOKUP($A270,[1]Secciones!$A$2:$E$2444,3,FALSE)</f>
        <v>70936</v>
      </c>
      <c r="D270" s="9">
        <f>VLOOKUP($A270,[1]Secciones!$A$2:$E$2444,4,FALSE)</f>
        <v>23861</v>
      </c>
      <c r="E270" s="9">
        <f>VLOOKUP($A270,[1]Secciones!$A$2:$E$2444,5,FALSE)</f>
        <v>70430</v>
      </c>
    </row>
    <row r="271" spans="1:5" x14ac:dyDescent="0.2">
      <c r="A271" s="27" t="str">
        <f>[1]Secciones!A263</f>
        <v>03041</v>
      </c>
      <c r="B271" s="9">
        <f>VLOOKUP($A271,'[1]tabla-31097'!$E$7:$L$2488,3,FALSE)</f>
        <v>22691</v>
      </c>
      <c r="C271" s="9">
        <f>VLOOKUP($A271,[1]Secciones!$A$2:$E$2444,3,FALSE)</f>
        <v>57929</v>
      </c>
      <c r="D271" s="9">
        <f>VLOOKUP($A271,[1]Secciones!$A$2:$E$2444,4,FALSE)</f>
        <v>21400</v>
      </c>
      <c r="E271" s="9">
        <f>VLOOKUP($A271,[1]Secciones!$A$2:$E$2444,5,FALSE)</f>
        <v>54021</v>
      </c>
    </row>
    <row r="272" spans="1:5" x14ac:dyDescent="0.2">
      <c r="A272" s="27" t="str">
        <f>[1]Secciones!A264</f>
        <v>03042</v>
      </c>
      <c r="B272" s="9">
        <f>VLOOKUP($A272,'[1]tabla-31097'!$E$7:$L$2488,3,FALSE)</f>
        <v>19928</v>
      </c>
      <c r="C272" s="9">
        <f>VLOOKUP($A272,[1]Secciones!$A$2:$E$2444,3,FALSE)</f>
        <v>48355</v>
      </c>
      <c r="D272" s="9">
        <f>VLOOKUP($A272,[1]Secciones!$A$2:$E$2444,4,FALSE)</f>
        <v>20405</v>
      </c>
      <c r="E272" s="9">
        <f>VLOOKUP($A272,[1]Secciones!$A$2:$E$2444,5,FALSE)</f>
        <v>49088</v>
      </c>
    </row>
    <row r="273" spans="1:5" x14ac:dyDescent="0.2">
      <c r="A273" s="27" t="str">
        <f>[1]Secciones!A265</f>
        <v>03044</v>
      </c>
      <c r="B273" s="9">
        <f>VLOOKUP($A273,'[1]tabla-31097'!$E$7:$L$2488,3,FALSE)</f>
        <v>23197</v>
      </c>
      <c r="C273" s="9">
        <f>VLOOKUP($A273,[1]Secciones!$A$2:$E$2444,3,FALSE)</f>
        <v>57631</v>
      </c>
      <c r="D273" s="9">
        <f>VLOOKUP($A273,[1]Secciones!$A$2:$E$2444,4,FALSE)</f>
        <v>21260</v>
      </c>
      <c r="E273" s="9">
        <f>VLOOKUP($A273,[1]Secciones!$A$2:$E$2444,5,FALSE)</f>
        <v>51964</v>
      </c>
    </row>
    <row r="274" spans="1:5" x14ac:dyDescent="0.2">
      <c r="A274" s="27" t="str">
        <f>[1]Secciones!A266</f>
        <v>03045</v>
      </c>
      <c r="B274" s="9">
        <f>VLOOKUP($A274,'[1]tabla-31097'!$E$7:$L$2488,3,FALSE)</f>
        <v>24060</v>
      </c>
      <c r="C274" s="9">
        <f>VLOOKUP($A274,[1]Secciones!$A$2:$E$2444,3,FALSE)</f>
        <v>62256</v>
      </c>
      <c r="D274" s="9">
        <f>VLOOKUP($A274,[1]Secciones!$A$2:$E$2444,4,FALSE)</f>
        <v>22917</v>
      </c>
      <c r="E274" s="9">
        <f>VLOOKUP($A274,[1]Secciones!$A$2:$E$2444,5,FALSE)</f>
        <v>59619</v>
      </c>
    </row>
    <row r="275" spans="1:5" x14ac:dyDescent="0.2">
      <c r="A275" s="27" t="str">
        <f>[1]Secciones!A267</f>
        <v>03046</v>
      </c>
      <c r="B275" s="9">
        <f>VLOOKUP($A275,'[1]tabla-31097'!$E$7:$L$2488,3,FALSE)</f>
        <v>22049</v>
      </c>
      <c r="C275" s="9">
        <f>VLOOKUP($A275,[1]Secciones!$A$2:$E$2444,3,FALSE)</f>
        <v>60170</v>
      </c>
      <c r="D275" s="9">
        <f>VLOOKUP($A275,[1]Secciones!$A$2:$E$2444,4,FALSE)</f>
        <v>23361</v>
      </c>
      <c r="E275" s="9">
        <f>VLOOKUP($A275,[1]Secciones!$A$2:$E$2444,5,FALSE)</f>
        <v>62999</v>
      </c>
    </row>
    <row r="276" spans="1:5" x14ac:dyDescent="0.2">
      <c r="A276" s="27" t="str">
        <f>[1]Secciones!A268</f>
        <v>03047</v>
      </c>
      <c r="B276" s="9">
        <f>VLOOKUP($A276,'[1]tabla-31097'!$E$7:$L$2488,3,FALSE)</f>
        <v>19287</v>
      </c>
      <c r="C276" s="9">
        <f>VLOOKUP($A276,[1]Secciones!$A$2:$E$2444,3,FALSE)</f>
        <v>46911</v>
      </c>
      <c r="D276" s="9">
        <f>VLOOKUP($A276,[1]Secciones!$A$2:$E$2444,4,FALSE)</f>
        <v>19191</v>
      </c>
      <c r="E276" s="9">
        <f>VLOOKUP($A276,[1]Secciones!$A$2:$E$2444,5,FALSE)</f>
        <v>46428</v>
      </c>
    </row>
    <row r="277" spans="1:5" x14ac:dyDescent="0.2">
      <c r="A277" s="27" t="str">
        <f>[1]Secciones!A269</f>
        <v>03048</v>
      </c>
      <c r="B277" s="9">
        <f>VLOOKUP($A277,'[1]tabla-31097'!$E$7:$L$2488,3,FALSE)</f>
        <v>20911</v>
      </c>
      <c r="C277" s="9">
        <f>VLOOKUP($A277,[1]Secciones!$A$2:$E$2444,3,FALSE)</f>
        <v>52329</v>
      </c>
      <c r="D277" s="9">
        <f>VLOOKUP($A277,[1]Secciones!$A$2:$E$2444,4,FALSE)</f>
        <v>19631</v>
      </c>
      <c r="E277" s="9">
        <f>VLOOKUP($A277,[1]Secciones!$A$2:$E$2444,5,FALSE)</f>
        <v>49519</v>
      </c>
    </row>
    <row r="278" spans="1:5" x14ac:dyDescent="0.2">
      <c r="A278" s="27" t="str">
        <f>[1]Secciones!A270</f>
        <v>03049</v>
      </c>
      <c r="B278" s="9">
        <f>VLOOKUP($A278,'[1]tabla-31097'!$E$7:$L$2488,3,FALSE)</f>
        <v>19736</v>
      </c>
      <c r="C278" s="9">
        <f>VLOOKUP($A278,[1]Secciones!$A$2:$E$2444,3,FALSE)</f>
        <v>49450</v>
      </c>
      <c r="D278" s="9">
        <f>VLOOKUP($A278,[1]Secciones!$A$2:$E$2444,4,FALSE)</f>
        <v>20409</v>
      </c>
      <c r="E278" s="9">
        <f>VLOOKUP($A278,[1]Secciones!$A$2:$E$2444,5,FALSE)</f>
        <v>50878</v>
      </c>
    </row>
    <row r="279" spans="1:5" x14ac:dyDescent="0.2">
      <c r="A279" s="27" t="str">
        <f>[1]Secciones!A271</f>
        <v>03050</v>
      </c>
      <c r="B279" s="9">
        <f>VLOOKUP($A279,'[1]tabla-31097'!$E$7:$L$2488,3,FALSE)</f>
        <v>21462</v>
      </c>
      <c r="C279" s="9">
        <f>VLOOKUP($A279,[1]Secciones!$A$2:$E$2444,3,FALSE)</f>
        <v>45117</v>
      </c>
      <c r="D279" s="9">
        <f>VLOOKUP($A279,[1]Secciones!$A$2:$E$2444,4,FALSE)</f>
        <v>21541</v>
      </c>
      <c r="E279" s="9">
        <f>VLOOKUP($A279,[1]Secciones!$A$2:$E$2444,5,FALSE)</f>
        <v>44259</v>
      </c>
    </row>
    <row r="280" spans="1:5" x14ac:dyDescent="0.2">
      <c r="A280" s="27" t="str">
        <f>[1]Secciones!A272</f>
        <v>03051</v>
      </c>
      <c r="B280" s="9">
        <f>VLOOKUP($A280,'[1]tabla-31097'!$E$7:$L$2488,3,FALSE)</f>
        <v>20613</v>
      </c>
      <c r="C280" s="9">
        <f>VLOOKUP($A280,[1]Secciones!$A$2:$E$2444,3,FALSE)</f>
        <v>50592</v>
      </c>
      <c r="D280" s="9">
        <f>VLOOKUP($A280,[1]Secciones!$A$2:$E$2444,4,FALSE)</f>
        <v>20313</v>
      </c>
      <c r="E280" s="9">
        <f>VLOOKUP($A280,[1]Secciones!$A$2:$E$2444,5,FALSE)</f>
        <v>51620</v>
      </c>
    </row>
    <row r="281" spans="1:5" x14ac:dyDescent="0.2">
      <c r="A281" s="27" t="str">
        <f>[1]Secciones!A273</f>
        <v>03052</v>
      </c>
      <c r="B281" s="9">
        <f>VLOOKUP($A281,'[1]tabla-31097'!$E$7:$L$2488,3,FALSE)</f>
        <v>22025</v>
      </c>
      <c r="C281" s="9">
        <f>VLOOKUP($A281,[1]Secciones!$A$2:$E$2444,3,FALSE)</f>
        <v>54486</v>
      </c>
      <c r="D281" s="9">
        <f>VLOOKUP($A281,[1]Secciones!$A$2:$E$2444,4,FALSE)</f>
        <v>18943</v>
      </c>
      <c r="E281" s="9">
        <f>VLOOKUP($A281,[1]Secciones!$A$2:$E$2444,5,FALSE)</f>
        <v>46177</v>
      </c>
    </row>
    <row r="282" spans="1:5" x14ac:dyDescent="0.2">
      <c r="A282" s="27" t="str">
        <f>[1]Secciones!A274</f>
        <v>03053</v>
      </c>
      <c r="B282" s="9">
        <f>VLOOKUP($A282,'[1]tabla-31097'!$E$7:$L$2488,3,FALSE)</f>
        <v>16099</v>
      </c>
      <c r="C282" s="9">
        <f>VLOOKUP($A282,[1]Secciones!$A$2:$E$2444,3,FALSE)</f>
        <v>39081</v>
      </c>
      <c r="D282" s="9">
        <f>VLOOKUP($A282,[1]Secciones!$A$2:$E$2444,4,FALSE)</f>
        <v>16654</v>
      </c>
      <c r="E282" s="9">
        <f>VLOOKUP($A282,[1]Secciones!$A$2:$E$2444,5,FALSE)</f>
        <v>40139</v>
      </c>
    </row>
    <row r="283" spans="1:5" x14ac:dyDescent="0.2">
      <c r="A283" s="27" t="str">
        <f>[1]Secciones!A275</f>
        <v>03054</v>
      </c>
      <c r="B283" s="9">
        <f>VLOOKUP($A283,'[1]tabla-31097'!$E$7:$L$2488,3,FALSE)</f>
        <v>22282</v>
      </c>
      <c r="C283" s="9">
        <f>VLOOKUP($A283,[1]Secciones!$A$2:$E$2444,3,FALSE)</f>
        <v>53348</v>
      </c>
      <c r="D283" s="9">
        <f>VLOOKUP($A283,[1]Secciones!$A$2:$E$2444,4,FALSE)</f>
        <v>23201</v>
      </c>
      <c r="E283" s="9">
        <f>VLOOKUP($A283,[1]Secciones!$A$2:$E$2444,5,FALSE)</f>
        <v>54561</v>
      </c>
    </row>
    <row r="284" spans="1:5" x14ac:dyDescent="0.2">
      <c r="A284" s="27" t="str">
        <f>[1]Secciones!A276</f>
        <v>03055</v>
      </c>
      <c r="B284" s="9">
        <f>VLOOKUP($A284,'[1]tabla-31097'!$E$7:$L$2488,3,FALSE)</f>
        <v>15739</v>
      </c>
      <c r="C284" s="9">
        <f>VLOOKUP($A284,[1]Secciones!$A$2:$E$2444,3,FALSE)</f>
        <v>30915</v>
      </c>
      <c r="D284" s="9">
        <f>VLOOKUP($A284,[1]Secciones!$A$2:$E$2444,4,FALSE)</f>
        <v>16218</v>
      </c>
      <c r="E284" s="9">
        <f>VLOOKUP($A284,[1]Secciones!$A$2:$E$2444,5,FALSE)</f>
        <v>32547</v>
      </c>
    </row>
    <row r="285" spans="1:5" x14ac:dyDescent="0.2">
      <c r="A285" s="27" t="str">
        <f>[1]Secciones!A277</f>
        <v>03056</v>
      </c>
      <c r="B285" s="9">
        <f>VLOOKUP($A285,'[1]tabla-31097'!$E$7:$L$2488,3,FALSE)</f>
        <v>20972</v>
      </c>
      <c r="C285" s="9">
        <f>VLOOKUP($A285,[1]Secciones!$A$2:$E$2444,3,FALSE)</f>
        <v>53161</v>
      </c>
      <c r="D285" s="9">
        <f>VLOOKUP($A285,[1]Secciones!$A$2:$E$2444,4,FALSE)</f>
        <v>20172</v>
      </c>
      <c r="E285" s="9">
        <f>VLOOKUP($A285,[1]Secciones!$A$2:$E$2444,5,FALSE)</f>
        <v>50317</v>
      </c>
    </row>
    <row r="286" spans="1:5" x14ac:dyDescent="0.2">
      <c r="A286" s="27" t="str">
        <f>[1]Secciones!A278</f>
        <v>03057</v>
      </c>
      <c r="B286" s="9">
        <f>VLOOKUP($A286,'[1]tabla-31097'!$E$7:$L$2488,3,FALSE)</f>
        <v>21055</v>
      </c>
      <c r="C286" s="9">
        <f>VLOOKUP($A286,[1]Secciones!$A$2:$E$2444,3,FALSE)</f>
        <v>50495</v>
      </c>
      <c r="D286" s="9">
        <f>VLOOKUP($A286,[1]Secciones!$A$2:$E$2444,4,FALSE)</f>
        <v>21746</v>
      </c>
      <c r="E286" s="9">
        <f>VLOOKUP($A286,[1]Secciones!$A$2:$E$2444,5,FALSE)</f>
        <v>51109</v>
      </c>
    </row>
    <row r="287" spans="1:5" x14ac:dyDescent="0.2">
      <c r="A287" s="27" t="str">
        <f>[1]Secciones!A279</f>
        <v>03058</v>
      </c>
      <c r="B287" s="9">
        <f>VLOOKUP($A287,'[1]tabla-31097'!$E$7:$L$2488,3,FALSE)</f>
        <v>19105</v>
      </c>
      <c r="C287" s="9">
        <f>VLOOKUP($A287,[1]Secciones!$A$2:$E$2444,3,FALSE)</f>
        <v>40795</v>
      </c>
      <c r="D287" s="9">
        <f>VLOOKUP($A287,[1]Secciones!$A$2:$E$2444,4,FALSE)</f>
        <v>18421</v>
      </c>
      <c r="E287" s="9">
        <f>VLOOKUP($A287,[1]Secciones!$A$2:$E$2444,5,FALSE)</f>
        <v>39165</v>
      </c>
    </row>
    <row r="288" spans="1:5" x14ac:dyDescent="0.2">
      <c r="A288" s="27" t="str">
        <f>[1]Secciones!A280</f>
        <v>03059</v>
      </c>
      <c r="B288" s="9">
        <f>VLOOKUP($A288,'[1]tabla-31097'!$E$7:$L$2488,3,FALSE)</f>
        <v>21513</v>
      </c>
      <c r="C288" s="9">
        <f>VLOOKUP($A288,[1]Secciones!$A$2:$E$2444,3,FALSE)</f>
        <v>50198</v>
      </c>
      <c r="D288" s="9">
        <f>VLOOKUP($A288,[1]Secciones!$A$2:$E$2444,4,FALSE)</f>
        <v>15304</v>
      </c>
      <c r="E288" s="9">
        <f>VLOOKUP($A288,[1]Secciones!$A$2:$E$2444,5,FALSE)</f>
        <v>35213</v>
      </c>
    </row>
    <row r="289" spans="1:5" x14ac:dyDescent="0.2">
      <c r="A289" s="27" t="str">
        <f>[1]Secciones!A281</f>
        <v>03060</v>
      </c>
      <c r="B289" s="9">
        <f>VLOOKUP($A289,'[1]tabla-31097'!$E$7:$L$2488,3,FALSE)</f>
        <v>21172</v>
      </c>
      <c r="C289" s="9">
        <f>VLOOKUP($A289,[1]Secciones!$A$2:$E$2444,3,FALSE)</f>
        <v>43571</v>
      </c>
      <c r="D289" s="9">
        <f>VLOOKUP($A289,[1]Secciones!$A$2:$E$2444,4,FALSE)</f>
        <v>20702</v>
      </c>
      <c r="E289" s="9">
        <f>VLOOKUP($A289,[1]Secciones!$A$2:$E$2444,5,FALSE)</f>
        <v>42841</v>
      </c>
    </row>
    <row r="290" spans="1:5" x14ac:dyDescent="0.2">
      <c r="A290" s="27" t="str">
        <f>[1]Secciones!A282</f>
        <v>03061</v>
      </c>
      <c r="B290" s="9">
        <f>VLOOKUP($A290,'[1]tabla-31097'!$E$7:$L$2488,3,FALSE)</f>
        <v>17222</v>
      </c>
      <c r="C290" s="9">
        <f>VLOOKUP($A290,[1]Secciones!$A$2:$E$2444,3,FALSE)</f>
        <v>35013</v>
      </c>
      <c r="D290" s="9">
        <f>VLOOKUP($A290,[1]Secciones!$A$2:$E$2444,4,FALSE)</f>
        <v>17121</v>
      </c>
      <c r="E290" s="9">
        <f>VLOOKUP($A290,[1]Secciones!$A$2:$E$2444,5,FALSE)</f>
        <v>34830</v>
      </c>
    </row>
    <row r="291" spans="1:5" x14ac:dyDescent="0.2">
      <c r="A291" s="27" t="str">
        <f>[1]Secciones!A283</f>
        <v>03063</v>
      </c>
      <c r="B291" s="9">
        <f>VLOOKUP($A291,'[1]tabla-31097'!$E$7:$L$2488,3,FALSE)</f>
        <v>20587</v>
      </c>
      <c r="C291" s="9">
        <f>VLOOKUP($A291,[1]Secciones!$A$2:$E$2444,3,FALSE)</f>
        <v>47913</v>
      </c>
      <c r="D291" s="9">
        <f>VLOOKUP($A291,[1]Secciones!$A$2:$E$2444,4,FALSE)</f>
        <v>19208</v>
      </c>
      <c r="E291" s="9">
        <f>VLOOKUP($A291,[1]Secciones!$A$2:$E$2444,5,FALSE)</f>
        <v>46019</v>
      </c>
    </row>
    <row r="292" spans="1:5" x14ac:dyDescent="0.2">
      <c r="A292" s="27" t="str">
        <f>[1]Secciones!A284</f>
        <v>03064</v>
      </c>
      <c r="B292" s="9">
        <f>VLOOKUP($A292,'[1]tabla-31097'!$E$7:$L$2488,3,FALSE)</f>
        <v>23485</v>
      </c>
      <c r="C292" s="9">
        <f>VLOOKUP($A292,[1]Secciones!$A$2:$E$2444,3,FALSE)</f>
        <v>58252</v>
      </c>
      <c r="D292" s="9">
        <f>VLOOKUP($A292,[1]Secciones!$A$2:$E$2444,4,FALSE)</f>
        <v>24406</v>
      </c>
      <c r="E292" s="9">
        <f>VLOOKUP($A292,[1]Secciones!$A$2:$E$2444,5,FALSE)</f>
        <v>61048</v>
      </c>
    </row>
    <row r="293" spans="1:5" x14ac:dyDescent="0.2">
      <c r="A293" s="27" t="str">
        <f>[1]Secciones!A285</f>
        <v>03065</v>
      </c>
      <c r="B293" s="9">
        <f>VLOOKUP($A293,'[1]tabla-31097'!$E$7:$L$2488,3,FALSE)</f>
        <v>21676</v>
      </c>
      <c r="C293" s="9">
        <f>VLOOKUP($A293,[1]Secciones!$A$2:$E$2444,3,FALSE)</f>
        <v>51463</v>
      </c>
      <c r="D293" s="9">
        <f>VLOOKUP($A293,[1]Secciones!$A$2:$E$2444,4,FALSE)</f>
        <v>21118</v>
      </c>
      <c r="E293" s="9">
        <f>VLOOKUP($A293,[1]Secciones!$A$2:$E$2444,5,FALSE)</f>
        <v>54641</v>
      </c>
    </row>
    <row r="294" spans="1:5" x14ac:dyDescent="0.2">
      <c r="A294" s="27" t="str">
        <f>[1]Secciones!A286</f>
        <v>03066</v>
      </c>
      <c r="B294" s="9">
        <f>VLOOKUP($A294,'[1]tabla-31097'!$E$7:$L$2488,3,FALSE)</f>
        <v>20966</v>
      </c>
      <c r="C294" s="9">
        <f>VLOOKUP($A294,[1]Secciones!$A$2:$E$2444,3,FALSE)</f>
        <v>49658</v>
      </c>
      <c r="D294" s="9">
        <f>VLOOKUP($A294,[1]Secciones!$A$2:$E$2444,4,FALSE)</f>
        <v>18910</v>
      </c>
      <c r="E294" s="9">
        <f>VLOOKUP($A294,[1]Secciones!$A$2:$E$2444,5,FALSE)</f>
        <v>44433</v>
      </c>
    </row>
    <row r="295" spans="1:5" x14ac:dyDescent="0.2">
      <c r="A295" s="27" t="str">
        <f>[1]Secciones!A287</f>
        <v>03067</v>
      </c>
      <c r="B295" s="9">
        <f>VLOOKUP($A295,'[1]tabla-31097'!$E$7:$L$2488,3,FALSE)</f>
        <v>26079</v>
      </c>
      <c r="C295" s="9">
        <f>VLOOKUP($A295,[1]Secciones!$A$2:$E$2444,3,FALSE)</f>
        <v>63679</v>
      </c>
      <c r="D295" s="9">
        <f>VLOOKUP($A295,[1]Secciones!$A$2:$E$2444,4,FALSE)</f>
        <v>27624</v>
      </c>
      <c r="E295" s="9">
        <f>VLOOKUP($A295,[1]Secciones!$A$2:$E$2444,5,FALSE)</f>
        <v>65471</v>
      </c>
    </row>
    <row r="296" spans="1:5" x14ac:dyDescent="0.2">
      <c r="A296" s="27" t="str">
        <f>[1]Secciones!A288</f>
        <v>03069</v>
      </c>
      <c r="B296" s="9">
        <f>VLOOKUP($A296,'[1]tabla-31097'!$E$7:$L$2488,3,FALSE)</f>
        <v>30210</v>
      </c>
      <c r="C296" s="9">
        <f>VLOOKUP($A296,[1]Secciones!$A$2:$E$2444,3,FALSE)</f>
        <v>89215</v>
      </c>
      <c r="D296" s="9">
        <f>VLOOKUP($A296,[1]Secciones!$A$2:$E$2444,4,FALSE)</f>
        <v>29364</v>
      </c>
      <c r="E296" s="9">
        <f>VLOOKUP($A296,[1]Secciones!$A$2:$E$2444,5,FALSE)</f>
        <v>89015</v>
      </c>
    </row>
    <row r="297" spans="1:5" x14ac:dyDescent="0.2">
      <c r="A297" s="27" t="str">
        <f>[1]Secciones!A289</f>
        <v>03070</v>
      </c>
      <c r="B297" s="9">
        <f>VLOOKUP($A297,'[1]tabla-31097'!$E$7:$L$2488,3,FALSE)</f>
        <v>30210</v>
      </c>
      <c r="C297" s="9">
        <f>VLOOKUP($A297,[1]Secciones!$A$2:$E$2444,3,FALSE)</f>
        <v>89215</v>
      </c>
      <c r="D297" s="9">
        <f>VLOOKUP($A297,[1]Secciones!$A$2:$E$2444,4,FALSE)</f>
        <v>29364</v>
      </c>
      <c r="E297" s="9">
        <f>VLOOKUP($A297,[1]Secciones!$A$2:$E$2444,5,FALSE)</f>
        <v>89015</v>
      </c>
    </row>
    <row r="298" spans="1:5" x14ac:dyDescent="0.2">
      <c r="A298" s="27" t="str">
        <f>[1]Secciones!A290</f>
        <v>03071</v>
      </c>
      <c r="B298" s="9">
        <f>VLOOKUP($A298,'[1]tabla-31097'!$E$7:$L$2488,3,FALSE)</f>
        <v>30210</v>
      </c>
      <c r="C298" s="9">
        <f>VLOOKUP($A298,[1]Secciones!$A$2:$E$2444,3,FALSE)</f>
        <v>89215</v>
      </c>
      <c r="D298" s="9">
        <f>VLOOKUP($A298,[1]Secciones!$A$2:$E$2444,4,FALSE)</f>
        <v>29364</v>
      </c>
      <c r="E298" s="9">
        <f>VLOOKUP($A298,[1]Secciones!$A$2:$E$2444,5,FALSE)</f>
        <v>89015</v>
      </c>
    </row>
    <row r="299" spans="1:5" x14ac:dyDescent="0.2">
      <c r="A299" s="27" t="str">
        <f>[1]Secciones!A291</f>
        <v>03073</v>
      </c>
      <c r="B299" s="9">
        <f>VLOOKUP($A299,'[1]tabla-31097'!$E$7:$L$2488,3,FALSE)</f>
        <v>21500</v>
      </c>
      <c r="C299" s="9">
        <f>VLOOKUP($A299,[1]Secciones!$A$2:$E$2444,3,FALSE)</f>
        <v>53178</v>
      </c>
      <c r="D299" s="9">
        <f>VLOOKUP($A299,[1]Secciones!$A$2:$E$2444,4,FALSE)</f>
        <v>21677</v>
      </c>
      <c r="E299" s="9">
        <f>VLOOKUP($A299,[1]Secciones!$A$2:$E$2444,5,FALSE)</f>
        <v>53535</v>
      </c>
    </row>
    <row r="300" spans="1:5" x14ac:dyDescent="0.2">
      <c r="A300" s="27" t="str">
        <f>[1]Secciones!A292</f>
        <v>03074</v>
      </c>
      <c r="B300" s="9">
        <f>VLOOKUP($A300,'[1]tabla-31097'!$E$7:$L$2488,3,FALSE)</f>
        <v>21404</v>
      </c>
      <c r="C300" s="9">
        <f>VLOOKUP($A300,[1]Secciones!$A$2:$E$2444,3,FALSE)</f>
        <v>52415</v>
      </c>
      <c r="D300" s="9">
        <f>VLOOKUP($A300,[1]Secciones!$A$2:$E$2444,4,FALSE)</f>
        <v>20906</v>
      </c>
      <c r="E300" s="9">
        <f>VLOOKUP($A300,[1]Secciones!$A$2:$E$2444,5,FALSE)</f>
        <v>51154</v>
      </c>
    </row>
    <row r="301" spans="1:5" x14ac:dyDescent="0.2">
      <c r="A301" s="27" t="str">
        <f>[1]Secciones!A293</f>
        <v>03076</v>
      </c>
      <c r="B301" s="9">
        <f>VLOOKUP($A301,'[1]tabla-31097'!$E$7:$L$2488,3,FALSE)</f>
        <v>24210</v>
      </c>
      <c r="C301" s="9">
        <f>VLOOKUP($A301,[1]Secciones!$A$2:$E$2444,3,FALSE)</f>
        <v>62262</v>
      </c>
      <c r="D301" s="9">
        <f>VLOOKUP($A301,[1]Secciones!$A$2:$E$2444,4,FALSE)</f>
        <v>22914</v>
      </c>
      <c r="E301" s="9">
        <f>VLOOKUP($A301,[1]Secciones!$A$2:$E$2444,5,FALSE)</f>
        <v>58401</v>
      </c>
    </row>
    <row r="302" spans="1:5" x14ac:dyDescent="0.2">
      <c r="A302" s="27" t="str">
        <f>[1]Secciones!A294</f>
        <v>03077</v>
      </c>
      <c r="B302" s="9">
        <f>VLOOKUP($A302,'[1]tabla-31097'!$E$7:$L$2488,3,FALSE)</f>
        <v>26007</v>
      </c>
      <c r="C302" s="9">
        <f>VLOOKUP($A302,[1]Secciones!$A$2:$E$2444,3,FALSE)</f>
        <v>67839</v>
      </c>
      <c r="D302" s="9">
        <f>VLOOKUP($A302,[1]Secciones!$A$2:$E$2444,4,FALSE)</f>
        <v>24987</v>
      </c>
      <c r="E302" s="9">
        <f>VLOOKUP($A302,[1]Secciones!$A$2:$E$2444,5,FALSE)</f>
        <v>65842</v>
      </c>
    </row>
    <row r="303" spans="1:5" x14ac:dyDescent="0.2">
      <c r="A303" s="27" t="str">
        <f>[1]Secciones!A295</f>
        <v>03078</v>
      </c>
      <c r="B303" s="9">
        <f>VLOOKUP($A303,'[1]tabla-31097'!$E$7:$L$2488,3,FALSE)</f>
        <v>25292</v>
      </c>
      <c r="C303" s="9">
        <f>VLOOKUP($A303,[1]Secciones!$A$2:$E$2444,3,FALSE)</f>
        <v>69969</v>
      </c>
      <c r="D303" s="9">
        <f>VLOOKUP($A303,[1]Secciones!$A$2:$E$2444,4,FALSE)</f>
        <v>24413</v>
      </c>
      <c r="E303" s="9">
        <f>VLOOKUP($A303,[1]Secciones!$A$2:$E$2444,5,FALSE)</f>
        <v>66252</v>
      </c>
    </row>
    <row r="304" spans="1:5" x14ac:dyDescent="0.2">
      <c r="A304" s="27" t="str">
        <f>[1]Secciones!A296</f>
        <v>03079</v>
      </c>
      <c r="B304" s="9">
        <f>VLOOKUP($A304,'[1]tabla-31097'!$E$7:$L$2488,3,FALSE)</f>
        <v>19290</v>
      </c>
      <c r="C304" s="9">
        <f>VLOOKUP($A304,[1]Secciones!$A$2:$E$2444,3,FALSE)</f>
        <v>44346</v>
      </c>
      <c r="D304" s="9">
        <f>VLOOKUP($A304,[1]Secciones!$A$2:$E$2444,4,FALSE)</f>
        <v>18535</v>
      </c>
      <c r="E304" s="9">
        <f>VLOOKUP($A304,[1]Secciones!$A$2:$E$2444,5,FALSE)</f>
        <v>42669</v>
      </c>
    </row>
    <row r="305" spans="1:5" x14ac:dyDescent="0.2">
      <c r="A305" s="27" t="str">
        <f>[1]Secciones!A297</f>
        <v>03080</v>
      </c>
      <c r="B305" s="9">
        <f>VLOOKUP($A305,'[1]tabla-31097'!$E$7:$L$2488,3,FALSE)</f>
        <v>24272</v>
      </c>
      <c r="C305" s="9">
        <f>VLOOKUP($A305,[1]Secciones!$A$2:$E$2444,3,FALSE)</f>
        <v>71360</v>
      </c>
      <c r="D305" s="9">
        <f>VLOOKUP($A305,[1]Secciones!$A$2:$E$2444,4,FALSE)</f>
        <v>26021</v>
      </c>
      <c r="E305" s="9">
        <f>VLOOKUP($A305,[1]Secciones!$A$2:$E$2444,5,FALSE)</f>
        <v>75603</v>
      </c>
    </row>
    <row r="306" spans="1:5" x14ac:dyDescent="0.2">
      <c r="A306" s="27" t="str">
        <f>[1]Secciones!A298</f>
        <v>03081</v>
      </c>
      <c r="B306" s="9">
        <f>VLOOKUP($A306,'[1]tabla-31097'!$E$7:$L$2488,3,FALSE)</f>
        <v>30210</v>
      </c>
      <c r="C306" s="9">
        <f>VLOOKUP($A306,[1]Secciones!$A$2:$E$2444,3,FALSE)</f>
        <v>89215</v>
      </c>
      <c r="D306" s="9">
        <f>VLOOKUP($A306,[1]Secciones!$A$2:$E$2444,4,FALSE)</f>
        <v>29364</v>
      </c>
      <c r="E306" s="9">
        <f>VLOOKUP($A306,[1]Secciones!$A$2:$E$2444,5,FALSE)</f>
        <v>89015</v>
      </c>
    </row>
    <row r="307" spans="1:5" x14ac:dyDescent="0.2">
      <c r="A307" s="27" t="str">
        <f>[1]Secciones!A299</f>
        <v>03082</v>
      </c>
      <c r="B307" s="9">
        <f>VLOOKUP($A307,'[1]tabla-31097'!$E$7:$L$2488,3,FALSE)</f>
        <v>30210</v>
      </c>
      <c r="C307" s="9">
        <f>VLOOKUP($A307,[1]Secciones!$A$2:$E$2444,3,FALSE)</f>
        <v>89215</v>
      </c>
      <c r="D307" s="9">
        <f>VLOOKUP($A307,[1]Secciones!$A$2:$E$2444,4,FALSE)</f>
        <v>29364</v>
      </c>
      <c r="E307" s="9">
        <f>VLOOKUP($A307,[1]Secciones!$A$2:$E$2444,5,FALSE)</f>
        <v>89015</v>
      </c>
    </row>
    <row r="308" spans="1:5" x14ac:dyDescent="0.2">
      <c r="A308" s="27" t="str">
        <f>[1]Secciones!A300</f>
        <v>03084</v>
      </c>
      <c r="B308" s="9">
        <f>VLOOKUP($A308,'[1]tabla-31097'!$E$7:$L$2488,3,FALSE)</f>
        <v>24884</v>
      </c>
      <c r="C308" s="9">
        <f>VLOOKUP($A308,[1]Secciones!$A$2:$E$2444,3,FALSE)</f>
        <v>70298</v>
      </c>
      <c r="D308" s="9">
        <f>VLOOKUP($A308,[1]Secciones!$A$2:$E$2444,4,FALSE)</f>
        <v>25161</v>
      </c>
      <c r="E308" s="9">
        <f>VLOOKUP($A308,[1]Secciones!$A$2:$E$2444,5,FALSE)</f>
        <v>70963</v>
      </c>
    </row>
    <row r="309" spans="1:5" x14ac:dyDescent="0.2">
      <c r="A309" s="27" t="str">
        <f>[1]Secciones!A301</f>
        <v>03085</v>
      </c>
      <c r="B309" s="9">
        <f>VLOOKUP($A309,'[1]tabla-31097'!$E$7:$L$2488,3,FALSE)</f>
        <v>27409</v>
      </c>
      <c r="C309" s="9">
        <f>VLOOKUP($A309,[1]Secciones!$A$2:$E$2444,3,FALSE)</f>
        <v>71660</v>
      </c>
      <c r="D309" s="9">
        <f>VLOOKUP($A309,[1]Secciones!$A$2:$E$2444,4,FALSE)</f>
        <v>28203</v>
      </c>
      <c r="E309" s="9">
        <f>VLOOKUP($A309,[1]Secciones!$A$2:$E$2444,5,FALSE)</f>
        <v>75420</v>
      </c>
    </row>
    <row r="310" spans="1:5" x14ac:dyDescent="0.2">
      <c r="A310" s="27" t="str">
        <f>[1]Secciones!A302</f>
        <v>03086</v>
      </c>
      <c r="B310" s="9">
        <f>VLOOKUP($A310,'[1]tabla-31097'!$E$7:$L$2488,3,FALSE)</f>
        <v>19890</v>
      </c>
      <c r="C310" s="9">
        <f>VLOOKUP($A310,[1]Secciones!$A$2:$E$2444,3,FALSE)</f>
        <v>49029</v>
      </c>
      <c r="D310" s="9">
        <f>VLOOKUP($A310,[1]Secciones!$A$2:$E$2444,4,FALSE)</f>
        <v>20382</v>
      </c>
      <c r="E310" s="9">
        <f>VLOOKUP($A310,[1]Secciones!$A$2:$E$2444,5,FALSE)</f>
        <v>50855</v>
      </c>
    </row>
    <row r="311" spans="1:5" x14ac:dyDescent="0.2">
      <c r="A311" s="27" t="str">
        <f>[1]Secciones!A303</f>
        <v>03087</v>
      </c>
      <c r="B311" s="9">
        <f>VLOOKUP($A311,'[1]tabla-31097'!$E$7:$L$2488,3,FALSE)</f>
        <v>23219</v>
      </c>
      <c r="C311" s="9">
        <f>VLOOKUP($A311,[1]Secciones!$A$2:$E$2444,3,FALSE)</f>
        <v>63685</v>
      </c>
      <c r="D311" s="9">
        <f>VLOOKUP($A311,[1]Secciones!$A$2:$E$2444,4,FALSE)</f>
        <v>23865</v>
      </c>
      <c r="E311" s="9">
        <f>VLOOKUP($A311,[1]Secciones!$A$2:$E$2444,5,FALSE)</f>
        <v>66031</v>
      </c>
    </row>
    <row r="312" spans="1:5" x14ac:dyDescent="0.2">
      <c r="A312" s="27" t="str">
        <f>[1]Secciones!A304</f>
        <v>03088</v>
      </c>
      <c r="B312" s="9">
        <f>VLOOKUP($A312,'[1]tabla-31097'!$E$7:$L$2488,3,FALSE)</f>
        <v>20234</v>
      </c>
      <c r="C312" s="9">
        <f>VLOOKUP($A312,[1]Secciones!$A$2:$E$2444,3,FALSE)</f>
        <v>47188</v>
      </c>
      <c r="D312" s="9">
        <f>VLOOKUP($A312,[1]Secciones!$A$2:$E$2444,4,FALSE)</f>
        <v>19168</v>
      </c>
      <c r="E312" s="9">
        <f>VLOOKUP($A312,[1]Secciones!$A$2:$E$2444,5,FALSE)</f>
        <v>44484</v>
      </c>
    </row>
    <row r="313" spans="1:5" x14ac:dyDescent="0.2">
      <c r="A313" s="27" t="str">
        <f>[1]Secciones!A305</f>
        <v>03089</v>
      </c>
      <c r="B313" s="9">
        <f>VLOOKUP($A313,'[1]tabla-31097'!$E$7:$L$2488,3,FALSE)</f>
        <v>21184</v>
      </c>
      <c r="C313" s="9">
        <f>VLOOKUP($A313,[1]Secciones!$A$2:$E$2444,3,FALSE)</f>
        <v>58446</v>
      </c>
      <c r="D313" s="9">
        <f>VLOOKUP($A313,[1]Secciones!$A$2:$E$2444,4,FALSE)</f>
        <v>20914</v>
      </c>
      <c r="E313" s="9">
        <f>VLOOKUP($A313,[1]Secciones!$A$2:$E$2444,5,FALSE)</f>
        <v>58643</v>
      </c>
    </row>
    <row r="314" spans="1:5" x14ac:dyDescent="0.2">
      <c r="A314" s="27" t="str">
        <f>[1]Secciones!A306</f>
        <v>03090</v>
      </c>
      <c r="B314" s="9">
        <f>VLOOKUP($A314,'[1]tabla-31097'!$E$7:$L$2488,3,FALSE)</f>
        <v>25453</v>
      </c>
      <c r="C314" s="9">
        <f>VLOOKUP($A314,[1]Secciones!$A$2:$E$2444,3,FALSE)</f>
        <v>74380</v>
      </c>
      <c r="D314" s="9">
        <f>VLOOKUP($A314,[1]Secciones!$A$2:$E$2444,4,FALSE)</f>
        <v>24071</v>
      </c>
      <c r="E314" s="9">
        <f>VLOOKUP($A314,[1]Secciones!$A$2:$E$2444,5,FALSE)</f>
        <v>70362</v>
      </c>
    </row>
    <row r="315" spans="1:5" x14ac:dyDescent="0.2">
      <c r="A315" s="27" t="str">
        <f>[1]Secciones!A307</f>
        <v>03091</v>
      </c>
      <c r="B315" s="9">
        <f>VLOOKUP($A315,'[1]tabla-31097'!$E$7:$L$2488,3,FALSE)</f>
        <v>25552</v>
      </c>
      <c r="C315" s="9">
        <f>VLOOKUP($A315,[1]Secciones!$A$2:$E$2444,3,FALSE)</f>
        <v>74897</v>
      </c>
      <c r="D315" s="9">
        <f>VLOOKUP($A315,[1]Secciones!$A$2:$E$2444,4,FALSE)</f>
        <v>25263</v>
      </c>
      <c r="E315" s="9">
        <f>VLOOKUP($A315,[1]Secciones!$A$2:$E$2444,5,FALSE)</f>
        <v>74325</v>
      </c>
    </row>
    <row r="316" spans="1:5" x14ac:dyDescent="0.2">
      <c r="A316" s="27" t="str">
        <f>[1]Secciones!A308</f>
        <v>03092</v>
      </c>
      <c r="B316" s="9">
        <f>VLOOKUP($A316,'[1]tabla-31097'!$E$7:$L$2488,3,FALSE)</f>
        <v>25695</v>
      </c>
      <c r="C316" s="9">
        <f>VLOOKUP($A316,[1]Secciones!$A$2:$E$2444,3,FALSE)</f>
        <v>68836</v>
      </c>
      <c r="D316" s="9">
        <f>VLOOKUP($A316,[1]Secciones!$A$2:$E$2444,4,FALSE)</f>
        <v>24249</v>
      </c>
      <c r="E316" s="9">
        <f>VLOOKUP($A316,[1]Secciones!$A$2:$E$2444,5,FALSE)</f>
        <v>65108</v>
      </c>
    </row>
    <row r="317" spans="1:5" x14ac:dyDescent="0.2">
      <c r="A317" s="27" t="str">
        <f>[1]Secciones!A309</f>
        <v>03093</v>
      </c>
      <c r="B317" s="9">
        <f>VLOOKUP($A317,'[1]tabla-31097'!$E$7:$L$2488,3,FALSE)</f>
        <v>26172</v>
      </c>
      <c r="C317" s="9">
        <f>VLOOKUP($A317,[1]Secciones!$A$2:$E$2444,3,FALSE)</f>
        <v>73643</v>
      </c>
      <c r="D317" s="9">
        <f>VLOOKUP($A317,[1]Secciones!$A$2:$E$2444,4,FALSE)</f>
        <v>25061</v>
      </c>
      <c r="E317" s="9">
        <f>VLOOKUP($A317,[1]Secciones!$A$2:$E$2444,5,FALSE)</f>
        <v>70410</v>
      </c>
    </row>
    <row r="318" spans="1:5" x14ac:dyDescent="0.2">
      <c r="A318" s="27" t="str">
        <f>[1]Secciones!A310</f>
        <v>03094</v>
      </c>
      <c r="B318" s="9">
        <f>VLOOKUP($A318,'[1]tabla-31097'!$E$7:$L$2488,3,FALSE)</f>
        <v>23202</v>
      </c>
      <c r="C318" s="9">
        <f>VLOOKUP($A318,[1]Secciones!$A$2:$E$2444,3,FALSE)</f>
        <v>69431</v>
      </c>
      <c r="D318" s="9">
        <f>VLOOKUP($A318,[1]Secciones!$A$2:$E$2444,4,FALSE)</f>
        <v>23372</v>
      </c>
      <c r="E318" s="9">
        <f>VLOOKUP($A318,[1]Secciones!$A$2:$E$2444,5,FALSE)</f>
        <v>70383</v>
      </c>
    </row>
    <row r="319" spans="1:5" x14ac:dyDescent="0.2">
      <c r="A319" s="27" t="str">
        <f>[1]Secciones!A311</f>
        <v>03095</v>
      </c>
      <c r="B319" s="9">
        <f>VLOOKUP($A319,'[1]tabla-31097'!$E$7:$L$2488,3,FALSE)</f>
        <v>22082</v>
      </c>
      <c r="C319" s="9">
        <f>VLOOKUP($A319,[1]Secciones!$A$2:$E$2444,3,FALSE)</f>
        <v>55787</v>
      </c>
      <c r="D319" s="9">
        <f>VLOOKUP($A319,[1]Secciones!$A$2:$E$2444,4,FALSE)</f>
        <v>21735</v>
      </c>
      <c r="E319" s="9">
        <f>VLOOKUP($A319,[1]Secciones!$A$2:$E$2444,5,FALSE)</f>
        <v>55271</v>
      </c>
    </row>
    <row r="320" spans="1:5" x14ac:dyDescent="0.2">
      <c r="A320" s="27" t="str">
        <f>[1]Secciones!A312</f>
        <v>03096</v>
      </c>
      <c r="B320" s="9">
        <f>VLOOKUP($A320,'[1]tabla-31097'!$E$7:$L$2488,3,FALSE)</f>
        <v>22451</v>
      </c>
      <c r="C320" s="9">
        <f>VLOOKUP($A320,[1]Secciones!$A$2:$E$2444,3,FALSE)</f>
        <v>57739</v>
      </c>
      <c r="D320" s="9">
        <f>VLOOKUP($A320,[1]Secciones!$A$2:$E$2444,4,FALSE)</f>
        <v>22451</v>
      </c>
      <c r="E320" s="9">
        <f>VLOOKUP($A320,[1]Secciones!$A$2:$E$2444,5,FALSE)</f>
        <v>57670</v>
      </c>
    </row>
    <row r="321" spans="1:5" x14ac:dyDescent="0.2">
      <c r="A321" s="27" t="str">
        <f>[1]Secciones!A313</f>
        <v>03097</v>
      </c>
      <c r="B321" s="9">
        <f>VLOOKUP($A321,'[1]tabla-31097'!$E$7:$L$2488,3,FALSE)</f>
        <v>16809</v>
      </c>
      <c r="C321" s="9">
        <f>VLOOKUP($A321,[1]Secciones!$A$2:$E$2444,3,FALSE)</f>
        <v>46948</v>
      </c>
      <c r="D321" s="9">
        <f>VLOOKUP($A321,[1]Secciones!$A$2:$E$2444,4,FALSE)</f>
        <v>18237</v>
      </c>
      <c r="E321" s="9">
        <f>VLOOKUP($A321,[1]Secciones!$A$2:$E$2444,5,FALSE)</f>
        <v>48155</v>
      </c>
    </row>
    <row r="322" spans="1:5" x14ac:dyDescent="0.2">
      <c r="A322" s="27" t="str">
        <f>[1]Secciones!A314</f>
        <v>03098</v>
      </c>
      <c r="B322" s="9">
        <f>VLOOKUP($A322,'[1]tabla-31097'!$E$7:$L$2488,3,FALSE)</f>
        <v>17169</v>
      </c>
      <c r="C322" s="9">
        <f>VLOOKUP($A322,[1]Secciones!$A$2:$E$2444,3,FALSE)</f>
        <v>39588</v>
      </c>
      <c r="D322" s="9">
        <f>VLOOKUP($A322,[1]Secciones!$A$2:$E$2444,4,FALSE)</f>
        <v>16835</v>
      </c>
      <c r="E322" s="9">
        <f>VLOOKUP($A322,[1]Secciones!$A$2:$E$2444,5,FALSE)</f>
        <v>39368</v>
      </c>
    </row>
    <row r="323" spans="1:5" x14ac:dyDescent="0.2">
      <c r="A323" s="27" t="str">
        <f>[1]Secciones!A315</f>
        <v>03099</v>
      </c>
      <c r="B323" s="9">
        <f>VLOOKUP($A323,'[1]tabla-31097'!$E$7:$L$2488,3,FALSE)</f>
        <v>19115</v>
      </c>
      <c r="C323" s="9">
        <f>VLOOKUP($A323,[1]Secciones!$A$2:$E$2444,3,FALSE)</f>
        <v>41143</v>
      </c>
      <c r="D323" s="9">
        <f>VLOOKUP($A323,[1]Secciones!$A$2:$E$2444,4,FALSE)</f>
        <v>17946</v>
      </c>
      <c r="E323" s="9">
        <f>VLOOKUP($A323,[1]Secciones!$A$2:$E$2444,5,FALSE)</f>
        <v>39232</v>
      </c>
    </row>
    <row r="324" spans="1:5" x14ac:dyDescent="0.2">
      <c r="A324" s="27" t="str">
        <f>[1]Secciones!A316</f>
        <v>03100</v>
      </c>
      <c r="B324" s="9">
        <f>VLOOKUP($A324,'[1]tabla-31097'!$E$7:$L$2488,3,FALSE)</f>
        <v>21760</v>
      </c>
      <c r="C324" s="9">
        <f>VLOOKUP($A324,[1]Secciones!$A$2:$E$2444,3,FALSE)</f>
        <v>54399</v>
      </c>
      <c r="D324" s="37" t="s">
        <v>10</v>
      </c>
      <c r="E324" s="37" t="s">
        <v>10</v>
      </c>
    </row>
    <row r="325" spans="1:5" x14ac:dyDescent="0.2">
      <c r="A325" s="27" t="str">
        <f>[1]Secciones!A317</f>
        <v>04001</v>
      </c>
      <c r="B325" s="9">
        <f>VLOOKUP($A325,'[1]tabla-31097'!$E$7:$L$2488,3,FALSE)</f>
        <v>30210</v>
      </c>
      <c r="C325" s="9">
        <f>VLOOKUP($A325,[1]Secciones!$A$2:$E$2444,3,FALSE)</f>
        <v>78479</v>
      </c>
      <c r="D325" s="9">
        <f>VLOOKUP($A325,[1]Secciones!$A$2:$E$2444,4,FALSE)</f>
        <v>29364</v>
      </c>
      <c r="E325" s="9">
        <f>VLOOKUP($A325,[1]Secciones!$A$2:$E$2444,5,FALSE)</f>
        <v>89015</v>
      </c>
    </row>
    <row r="326" spans="1:5" x14ac:dyDescent="0.2">
      <c r="A326" s="27" t="str">
        <f>[1]Secciones!A318</f>
        <v>04002</v>
      </c>
      <c r="B326" s="9">
        <f>VLOOKUP($A326,'[1]tabla-31097'!$E$7:$L$2488,3,FALSE)</f>
        <v>30210</v>
      </c>
      <c r="C326" s="9">
        <f>VLOOKUP($A326,[1]Secciones!$A$2:$E$2444,3,FALSE)</f>
        <v>89215</v>
      </c>
      <c r="D326" s="9">
        <f>VLOOKUP($A326,[1]Secciones!$A$2:$E$2444,4,FALSE)</f>
        <v>29364</v>
      </c>
      <c r="E326" s="9">
        <f>VLOOKUP($A326,[1]Secciones!$A$2:$E$2444,5,FALSE)</f>
        <v>89015</v>
      </c>
    </row>
    <row r="327" spans="1:5" x14ac:dyDescent="0.2">
      <c r="A327" s="27" t="str">
        <f>[1]Secciones!A319</f>
        <v>04003</v>
      </c>
      <c r="B327" s="9">
        <f>VLOOKUP($A327,'[1]tabla-31097'!$E$7:$L$2488,3,FALSE)</f>
        <v>30210</v>
      </c>
      <c r="C327" s="9">
        <f>VLOOKUP($A327,[1]Secciones!$A$2:$E$2444,3,FALSE)</f>
        <v>82829</v>
      </c>
      <c r="D327" s="9">
        <f>VLOOKUP($A327,[1]Secciones!$A$2:$E$2444,4,FALSE)</f>
        <v>29364</v>
      </c>
      <c r="E327" s="9">
        <f>VLOOKUP($A327,[1]Secciones!$A$2:$E$2444,5,FALSE)</f>
        <v>79749</v>
      </c>
    </row>
    <row r="328" spans="1:5" x14ac:dyDescent="0.2">
      <c r="A328" s="27" t="str">
        <f>[1]Secciones!A320</f>
        <v>04004</v>
      </c>
      <c r="B328" s="9">
        <f>VLOOKUP($A328,'[1]tabla-31097'!$E$7:$L$2488,3,FALSE)</f>
        <v>30210</v>
      </c>
      <c r="C328" s="9">
        <f>VLOOKUP($A328,[1]Secciones!$A$2:$E$2444,3,FALSE)</f>
        <v>89215</v>
      </c>
      <c r="D328" s="9">
        <f>VLOOKUP($A328,[1]Secciones!$A$2:$E$2444,4,FALSE)</f>
        <v>29364</v>
      </c>
      <c r="E328" s="9">
        <f>VLOOKUP($A328,[1]Secciones!$A$2:$E$2444,5,FALSE)</f>
        <v>89015</v>
      </c>
    </row>
    <row r="329" spans="1:5" x14ac:dyDescent="0.2">
      <c r="A329" s="27" t="str">
        <f>[1]Secciones!A321</f>
        <v>04005</v>
      </c>
      <c r="B329" s="9">
        <f>VLOOKUP($A329,'[1]tabla-31097'!$E$7:$L$2488,3,FALSE)</f>
        <v>30210</v>
      </c>
      <c r="C329" s="9">
        <f>VLOOKUP($A329,[1]Secciones!$A$2:$E$2444,3,FALSE)</f>
        <v>89215</v>
      </c>
      <c r="D329" s="9">
        <f>VLOOKUP($A329,[1]Secciones!$A$2:$E$2444,4,FALSE)</f>
        <v>29364</v>
      </c>
      <c r="E329" s="9">
        <f>VLOOKUP($A329,[1]Secciones!$A$2:$E$2444,5,FALSE)</f>
        <v>89015</v>
      </c>
    </row>
    <row r="330" spans="1:5" x14ac:dyDescent="0.2">
      <c r="A330" s="27" t="str">
        <f>[1]Secciones!A322</f>
        <v>04006</v>
      </c>
      <c r="B330" s="9">
        <f>VLOOKUP($A330,'[1]tabla-31097'!$E$7:$L$2488,3,FALSE)</f>
        <v>30210</v>
      </c>
      <c r="C330" s="9">
        <f>VLOOKUP($A330,[1]Secciones!$A$2:$E$2444,3,FALSE)</f>
        <v>89215</v>
      </c>
      <c r="D330" s="9">
        <f>VLOOKUP($A330,[1]Secciones!$A$2:$E$2444,4,FALSE)</f>
        <v>29364</v>
      </c>
      <c r="E330" s="9">
        <f>VLOOKUP($A330,[1]Secciones!$A$2:$E$2444,5,FALSE)</f>
        <v>89015</v>
      </c>
    </row>
    <row r="331" spans="1:5" x14ac:dyDescent="0.2">
      <c r="A331" s="27" t="str">
        <f>[1]Secciones!A323</f>
        <v>04007</v>
      </c>
      <c r="B331" s="9">
        <f>VLOOKUP($A331,'[1]tabla-31097'!$E$7:$L$2488,3,FALSE)</f>
        <v>30210</v>
      </c>
      <c r="C331" s="9">
        <f>VLOOKUP($A331,[1]Secciones!$A$2:$E$2444,3,FALSE)</f>
        <v>83220</v>
      </c>
      <c r="D331" s="9">
        <f>VLOOKUP($A331,[1]Secciones!$A$2:$E$2444,4,FALSE)</f>
        <v>29364</v>
      </c>
      <c r="E331" s="9">
        <f>VLOOKUP($A331,[1]Secciones!$A$2:$E$2444,5,FALSE)</f>
        <v>81703</v>
      </c>
    </row>
    <row r="332" spans="1:5" x14ac:dyDescent="0.2">
      <c r="A332" s="27" t="str">
        <f>[1]Secciones!A324</f>
        <v>04008</v>
      </c>
      <c r="B332" s="9">
        <f>VLOOKUP($A332,'[1]tabla-31097'!$E$7:$L$2488,3,FALSE)</f>
        <v>25282</v>
      </c>
      <c r="C332" s="9">
        <f>VLOOKUP($A332,[1]Secciones!$A$2:$E$2444,3,FALSE)</f>
        <v>54531</v>
      </c>
      <c r="D332" s="9">
        <f>VLOOKUP($A332,[1]Secciones!$A$2:$E$2444,4,FALSE)</f>
        <v>24388</v>
      </c>
      <c r="E332" s="9">
        <f>VLOOKUP($A332,[1]Secciones!$A$2:$E$2444,5,FALSE)</f>
        <v>53654</v>
      </c>
    </row>
    <row r="333" spans="1:5" x14ac:dyDescent="0.2">
      <c r="A333" s="27" t="str">
        <f>[1]Secciones!A325</f>
        <v>04009</v>
      </c>
      <c r="B333" s="9">
        <f>VLOOKUP($A333,'[1]tabla-31097'!$E$7:$L$2488,3,FALSE)</f>
        <v>30210</v>
      </c>
      <c r="C333" s="9">
        <f>VLOOKUP($A333,[1]Secciones!$A$2:$E$2444,3,FALSE)</f>
        <v>87890</v>
      </c>
      <c r="D333" s="9">
        <f>VLOOKUP($A333,[1]Secciones!$A$2:$E$2444,4,FALSE)</f>
        <v>29364</v>
      </c>
      <c r="E333" s="9">
        <f>VLOOKUP($A333,[1]Secciones!$A$2:$E$2444,5,FALSE)</f>
        <v>89015</v>
      </c>
    </row>
    <row r="334" spans="1:5" x14ac:dyDescent="0.2">
      <c r="A334" s="27" t="str">
        <f>[1]Secciones!A326</f>
        <v>04010</v>
      </c>
      <c r="B334" s="9">
        <f>VLOOKUP($A334,'[1]tabla-31097'!$E$7:$L$2488,3,FALSE)</f>
        <v>30210</v>
      </c>
      <c r="C334" s="9">
        <f>VLOOKUP($A334,[1]Secciones!$A$2:$E$2444,3,FALSE)</f>
        <v>89215</v>
      </c>
      <c r="D334" s="9">
        <f>VLOOKUP($A334,[1]Secciones!$A$2:$E$2444,4,FALSE)</f>
        <v>29364</v>
      </c>
      <c r="E334" s="9">
        <f>VLOOKUP($A334,[1]Secciones!$A$2:$E$2444,5,FALSE)</f>
        <v>89015</v>
      </c>
    </row>
    <row r="335" spans="1:5" x14ac:dyDescent="0.2">
      <c r="A335" s="27" t="str">
        <f>[1]Secciones!A327</f>
        <v>04011</v>
      </c>
      <c r="B335" s="9">
        <f>VLOOKUP($A335,'[1]tabla-31097'!$E$7:$L$2488,3,FALSE)</f>
        <v>30210</v>
      </c>
      <c r="C335" s="9">
        <f>VLOOKUP($A335,[1]Secciones!$A$2:$E$2444,3,FALSE)</f>
        <v>77108</v>
      </c>
      <c r="D335" s="9">
        <f>VLOOKUP($A335,[1]Secciones!$A$2:$E$2444,4,FALSE)</f>
        <v>26957</v>
      </c>
      <c r="E335" s="9">
        <f>VLOOKUP($A335,[1]Secciones!$A$2:$E$2444,5,FALSE)</f>
        <v>65894</v>
      </c>
    </row>
    <row r="336" spans="1:5" x14ac:dyDescent="0.2">
      <c r="A336" s="27" t="str">
        <f>[1]Secciones!A328</f>
        <v>04012</v>
      </c>
      <c r="B336" s="9">
        <f>VLOOKUP($A336,'[1]tabla-31097'!$E$7:$L$2488,3,FALSE)</f>
        <v>30210</v>
      </c>
      <c r="C336" s="9">
        <f>VLOOKUP($A336,[1]Secciones!$A$2:$E$2444,3,FALSE)</f>
        <v>89215</v>
      </c>
      <c r="D336" s="9">
        <f>VLOOKUP($A336,[1]Secciones!$A$2:$E$2444,4,FALSE)</f>
        <v>29364</v>
      </c>
      <c r="E336" s="9">
        <f>VLOOKUP($A336,[1]Secciones!$A$2:$E$2444,5,FALSE)</f>
        <v>89015</v>
      </c>
    </row>
    <row r="337" spans="1:5" x14ac:dyDescent="0.2">
      <c r="A337" s="27" t="str">
        <f>[1]Secciones!A329</f>
        <v>04013</v>
      </c>
      <c r="B337" s="9">
        <f>VLOOKUP($A337,'[1]tabla-31097'!$E$7:$L$2488,3,FALSE)</f>
        <v>30210</v>
      </c>
      <c r="C337" s="9">
        <f>VLOOKUP($A337,[1]Secciones!$A$2:$E$2444,3,FALSE)</f>
        <v>78107</v>
      </c>
      <c r="D337" s="9">
        <f>VLOOKUP($A337,[1]Secciones!$A$2:$E$2444,4,FALSE)</f>
        <v>29364</v>
      </c>
      <c r="E337" s="9">
        <f>VLOOKUP($A337,[1]Secciones!$A$2:$E$2444,5,FALSE)</f>
        <v>80652</v>
      </c>
    </row>
    <row r="338" spans="1:5" x14ac:dyDescent="0.2">
      <c r="A338" s="27" t="str">
        <f>[1]Secciones!A330</f>
        <v>04014</v>
      </c>
      <c r="B338" s="9">
        <f>VLOOKUP($A338,'[1]tabla-31097'!$E$7:$L$2488,3,FALSE)</f>
        <v>24692</v>
      </c>
      <c r="C338" s="9">
        <f>VLOOKUP($A338,[1]Secciones!$A$2:$E$2444,3,FALSE)</f>
        <v>59617</v>
      </c>
      <c r="D338" s="9">
        <f>VLOOKUP($A338,[1]Secciones!$A$2:$E$2444,4,FALSE)</f>
        <v>23982</v>
      </c>
      <c r="E338" s="9">
        <f>VLOOKUP($A338,[1]Secciones!$A$2:$E$2444,5,FALSE)</f>
        <v>56681</v>
      </c>
    </row>
    <row r="339" spans="1:5" x14ac:dyDescent="0.2">
      <c r="A339" s="27" t="str">
        <f>[1]Secciones!A331</f>
        <v>04015</v>
      </c>
      <c r="B339" s="9">
        <f>VLOOKUP($A339,'[1]tabla-31097'!$E$7:$L$2488,3,FALSE)</f>
        <v>27067</v>
      </c>
      <c r="C339" s="9">
        <f>VLOOKUP($A339,[1]Secciones!$A$2:$E$2444,3,FALSE)</f>
        <v>63996</v>
      </c>
      <c r="D339" s="9">
        <f>VLOOKUP($A339,[1]Secciones!$A$2:$E$2444,4,FALSE)</f>
        <v>28574</v>
      </c>
      <c r="E339" s="9">
        <f>VLOOKUP($A339,[1]Secciones!$A$2:$E$2444,5,FALSE)</f>
        <v>67518</v>
      </c>
    </row>
    <row r="340" spans="1:5" x14ac:dyDescent="0.2">
      <c r="A340" s="27" t="str">
        <f>[1]Secciones!A332</f>
        <v>04016</v>
      </c>
      <c r="B340" s="9">
        <f>VLOOKUP($A340,'[1]tabla-31097'!$E$7:$L$2488,3,FALSE)</f>
        <v>25486</v>
      </c>
      <c r="C340" s="9">
        <f>VLOOKUP($A340,[1]Secciones!$A$2:$E$2444,3,FALSE)</f>
        <v>58259</v>
      </c>
      <c r="D340" s="9">
        <f>VLOOKUP($A340,[1]Secciones!$A$2:$E$2444,4,FALSE)</f>
        <v>25351</v>
      </c>
      <c r="E340" s="9">
        <f>VLOOKUP($A340,[1]Secciones!$A$2:$E$2444,5,FALSE)</f>
        <v>57900</v>
      </c>
    </row>
    <row r="341" spans="1:5" x14ac:dyDescent="0.2">
      <c r="A341" s="27" t="str">
        <f>[1]Secciones!A333</f>
        <v>04017</v>
      </c>
      <c r="B341" s="9">
        <f>VLOOKUP($A341,'[1]tabla-31097'!$E$7:$L$2488,3,FALSE)</f>
        <v>26591</v>
      </c>
      <c r="C341" s="9">
        <f>VLOOKUP($A341,[1]Secciones!$A$2:$E$2444,3,FALSE)</f>
        <v>63074</v>
      </c>
      <c r="D341" s="9">
        <f>VLOOKUP($A341,[1]Secciones!$A$2:$E$2444,4,FALSE)</f>
        <v>25641</v>
      </c>
      <c r="E341" s="9">
        <f>VLOOKUP($A341,[1]Secciones!$A$2:$E$2444,5,FALSE)</f>
        <v>58673</v>
      </c>
    </row>
    <row r="342" spans="1:5" x14ac:dyDescent="0.2">
      <c r="A342" s="27" t="str">
        <f>[1]Secciones!A334</f>
        <v>04018</v>
      </c>
      <c r="B342" s="9">
        <f>VLOOKUP($A342,'[1]tabla-31097'!$E$7:$L$2488,3,FALSE)</f>
        <v>24480</v>
      </c>
      <c r="C342" s="9">
        <f>VLOOKUP($A342,[1]Secciones!$A$2:$E$2444,3,FALSE)</f>
        <v>54160</v>
      </c>
      <c r="D342" s="9">
        <f>VLOOKUP($A342,[1]Secciones!$A$2:$E$2444,4,FALSE)</f>
        <v>22919</v>
      </c>
      <c r="E342" s="9">
        <f>VLOOKUP($A342,[1]Secciones!$A$2:$E$2444,5,FALSE)</f>
        <v>50909</v>
      </c>
    </row>
    <row r="343" spans="1:5" x14ac:dyDescent="0.2">
      <c r="A343" s="27" t="str">
        <f>[1]Secciones!A335</f>
        <v>04019</v>
      </c>
      <c r="B343" s="9">
        <f>VLOOKUP($A343,'[1]tabla-31097'!$E$7:$L$2488,3,FALSE)</f>
        <v>24617</v>
      </c>
      <c r="C343" s="9">
        <f>VLOOKUP($A343,[1]Secciones!$A$2:$E$2444,3,FALSE)</f>
        <v>55766</v>
      </c>
      <c r="D343" s="9">
        <f>VLOOKUP($A343,[1]Secciones!$A$2:$E$2444,4,FALSE)</f>
        <v>24391</v>
      </c>
      <c r="E343" s="9">
        <f>VLOOKUP($A343,[1]Secciones!$A$2:$E$2444,5,FALSE)</f>
        <v>56472</v>
      </c>
    </row>
    <row r="344" spans="1:5" x14ac:dyDescent="0.2">
      <c r="A344" s="27" t="str">
        <f>[1]Secciones!A336</f>
        <v>04020</v>
      </c>
      <c r="B344" s="9">
        <f>VLOOKUP($A344,'[1]tabla-31097'!$E$7:$L$2488,3,FALSE)</f>
        <v>26134</v>
      </c>
      <c r="C344" s="9">
        <f>VLOOKUP($A344,[1]Secciones!$A$2:$E$2444,3,FALSE)</f>
        <v>54537</v>
      </c>
      <c r="D344" s="9">
        <f>VLOOKUP($A344,[1]Secciones!$A$2:$E$2444,4,FALSE)</f>
        <v>24521</v>
      </c>
      <c r="E344" s="9">
        <f>VLOOKUP($A344,[1]Secciones!$A$2:$E$2444,5,FALSE)</f>
        <v>51800</v>
      </c>
    </row>
    <row r="345" spans="1:5" x14ac:dyDescent="0.2">
      <c r="A345" s="27" t="str">
        <f>[1]Secciones!A337</f>
        <v>04021</v>
      </c>
      <c r="B345" s="9">
        <f>VLOOKUP($A345,'[1]tabla-31097'!$E$7:$L$2488,3,FALSE)</f>
        <v>21860</v>
      </c>
      <c r="C345" s="9">
        <f>VLOOKUP($A345,[1]Secciones!$A$2:$E$2444,3,FALSE)</f>
        <v>50082</v>
      </c>
      <c r="D345" s="9">
        <f>VLOOKUP($A345,[1]Secciones!$A$2:$E$2444,4,FALSE)</f>
        <v>21482</v>
      </c>
      <c r="E345" s="9">
        <f>VLOOKUP($A345,[1]Secciones!$A$2:$E$2444,5,FALSE)</f>
        <v>48626</v>
      </c>
    </row>
    <row r="346" spans="1:5" x14ac:dyDescent="0.2">
      <c r="A346" s="27" t="str">
        <f>[1]Secciones!A338</f>
        <v>04023</v>
      </c>
      <c r="B346" s="9">
        <f>VLOOKUP($A346,'[1]tabla-31097'!$E$7:$L$2488,3,FALSE)</f>
        <v>24191</v>
      </c>
      <c r="C346" s="9">
        <f>VLOOKUP($A346,[1]Secciones!$A$2:$E$2444,3,FALSE)</f>
        <v>50743</v>
      </c>
      <c r="D346" s="9">
        <f>VLOOKUP($A346,[1]Secciones!$A$2:$E$2444,4,FALSE)</f>
        <v>24611</v>
      </c>
      <c r="E346" s="9">
        <f>VLOOKUP($A346,[1]Secciones!$A$2:$E$2444,5,FALSE)</f>
        <v>52485</v>
      </c>
    </row>
    <row r="347" spans="1:5" x14ac:dyDescent="0.2">
      <c r="A347" s="27" t="str">
        <f>[1]Secciones!A339</f>
        <v>04024</v>
      </c>
      <c r="B347" s="9">
        <f>VLOOKUP($A347,'[1]tabla-31097'!$E$7:$L$2488,3,FALSE)</f>
        <v>18166</v>
      </c>
      <c r="C347" s="9">
        <f>VLOOKUP($A347,[1]Secciones!$A$2:$E$2444,3,FALSE)</f>
        <v>38775</v>
      </c>
      <c r="D347" s="9">
        <f>VLOOKUP($A347,[1]Secciones!$A$2:$E$2444,4,FALSE)</f>
        <v>18377</v>
      </c>
      <c r="E347" s="9">
        <f>VLOOKUP($A347,[1]Secciones!$A$2:$E$2444,5,FALSE)</f>
        <v>38826</v>
      </c>
    </row>
    <row r="348" spans="1:5" x14ac:dyDescent="0.2">
      <c r="A348" s="27" t="str">
        <f>[1]Secciones!A340</f>
        <v>04025</v>
      </c>
      <c r="B348" s="9">
        <f>VLOOKUP($A348,'[1]tabla-31097'!$E$7:$L$2488,3,FALSE)</f>
        <v>22023</v>
      </c>
      <c r="C348" s="9">
        <f>VLOOKUP($A348,[1]Secciones!$A$2:$E$2444,3,FALSE)</f>
        <v>45040</v>
      </c>
      <c r="D348" s="9">
        <f>VLOOKUP($A348,[1]Secciones!$A$2:$E$2444,4,FALSE)</f>
        <v>20153</v>
      </c>
      <c r="E348" s="9">
        <f>VLOOKUP($A348,[1]Secciones!$A$2:$E$2444,5,FALSE)</f>
        <v>40628</v>
      </c>
    </row>
    <row r="349" spans="1:5" x14ac:dyDescent="0.2">
      <c r="A349" s="27" t="str">
        <f>[1]Secciones!A341</f>
        <v>04026</v>
      </c>
      <c r="B349" s="9">
        <f>VLOOKUP($A349,'[1]tabla-31097'!$E$7:$L$2488,3,FALSE)</f>
        <v>20990</v>
      </c>
      <c r="C349" s="9">
        <f>VLOOKUP($A349,[1]Secciones!$A$2:$E$2444,3,FALSE)</f>
        <v>48997</v>
      </c>
      <c r="D349" s="9">
        <f>VLOOKUP($A349,[1]Secciones!$A$2:$E$2444,4,FALSE)</f>
        <v>19938</v>
      </c>
      <c r="E349" s="9">
        <f>VLOOKUP($A349,[1]Secciones!$A$2:$E$2444,5,FALSE)</f>
        <v>45654</v>
      </c>
    </row>
    <row r="350" spans="1:5" x14ac:dyDescent="0.2">
      <c r="A350" s="27" t="str">
        <f>[1]Secciones!A342</f>
        <v>04027</v>
      </c>
      <c r="B350" s="9">
        <f>VLOOKUP($A350,'[1]tabla-31097'!$E$7:$L$2488,3,FALSE)</f>
        <v>18080</v>
      </c>
      <c r="C350" s="9">
        <f>VLOOKUP($A350,[1]Secciones!$A$2:$E$2444,3,FALSE)</f>
        <v>42347</v>
      </c>
      <c r="D350" s="9">
        <f>VLOOKUP($A350,[1]Secciones!$A$2:$E$2444,4,FALSE)</f>
        <v>17732</v>
      </c>
      <c r="E350" s="9">
        <f>VLOOKUP($A350,[1]Secciones!$A$2:$E$2444,5,FALSE)</f>
        <v>41537</v>
      </c>
    </row>
    <row r="351" spans="1:5" x14ac:dyDescent="0.2">
      <c r="A351" s="27" t="str">
        <f>[1]Secciones!A343</f>
        <v>04028</v>
      </c>
      <c r="B351" s="9">
        <f>VLOOKUP($A351,'[1]tabla-31097'!$E$7:$L$2488,3,FALSE)</f>
        <v>20913</v>
      </c>
      <c r="C351" s="9">
        <f>VLOOKUP($A351,[1]Secciones!$A$2:$E$2444,3,FALSE)</f>
        <v>45840</v>
      </c>
      <c r="D351" s="9">
        <f>VLOOKUP($A351,[1]Secciones!$A$2:$E$2444,4,FALSE)</f>
        <v>21084</v>
      </c>
      <c r="E351" s="9">
        <f>VLOOKUP($A351,[1]Secciones!$A$2:$E$2444,5,FALSE)</f>
        <v>45804</v>
      </c>
    </row>
    <row r="352" spans="1:5" x14ac:dyDescent="0.2">
      <c r="A352" s="27" t="str">
        <f>[1]Secciones!A344</f>
        <v>04029</v>
      </c>
      <c r="B352" s="9">
        <f>VLOOKUP($A352,'[1]tabla-31097'!$E$7:$L$2488,3,FALSE)</f>
        <v>25953</v>
      </c>
      <c r="C352" s="9">
        <f>VLOOKUP($A352,[1]Secciones!$A$2:$E$2444,3,FALSE)</f>
        <v>59992</v>
      </c>
      <c r="D352" s="9">
        <f>VLOOKUP($A352,[1]Secciones!$A$2:$E$2444,4,FALSE)</f>
        <v>26089</v>
      </c>
      <c r="E352" s="9">
        <f>VLOOKUP($A352,[1]Secciones!$A$2:$E$2444,5,FALSE)</f>
        <v>60369</v>
      </c>
    </row>
    <row r="353" spans="1:5" x14ac:dyDescent="0.2">
      <c r="A353" s="27" t="str">
        <f>[1]Secciones!A345</f>
        <v>04030</v>
      </c>
      <c r="B353" s="9">
        <f>VLOOKUP($A353,'[1]tabla-31097'!$E$7:$L$2488,3,FALSE)</f>
        <v>23640</v>
      </c>
      <c r="C353" s="9">
        <f>VLOOKUP($A353,[1]Secciones!$A$2:$E$2444,3,FALSE)</f>
        <v>54311</v>
      </c>
      <c r="D353" s="9">
        <f>VLOOKUP($A353,[1]Secciones!$A$2:$E$2444,4,FALSE)</f>
        <v>22007</v>
      </c>
      <c r="E353" s="9">
        <f>VLOOKUP($A353,[1]Secciones!$A$2:$E$2444,5,FALSE)</f>
        <v>51647</v>
      </c>
    </row>
    <row r="354" spans="1:5" x14ac:dyDescent="0.2">
      <c r="A354" s="27" t="str">
        <f>[1]Secciones!A346</f>
        <v>04031</v>
      </c>
      <c r="B354" s="9">
        <f>VLOOKUP($A354,'[1]tabla-31097'!$E$7:$L$2488,3,FALSE)</f>
        <v>25369</v>
      </c>
      <c r="C354" s="9">
        <f>VLOOKUP($A354,[1]Secciones!$A$2:$E$2444,3,FALSE)</f>
        <v>62486</v>
      </c>
      <c r="D354" s="9">
        <f>VLOOKUP($A354,[1]Secciones!$A$2:$E$2444,4,FALSE)</f>
        <v>23776</v>
      </c>
      <c r="E354" s="9">
        <f>VLOOKUP($A354,[1]Secciones!$A$2:$E$2444,5,FALSE)</f>
        <v>57732</v>
      </c>
    </row>
    <row r="355" spans="1:5" x14ac:dyDescent="0.2">
      <c r="A355" s="27" t="str">
        <f>[1]Secciones!A347</f>
        <v>04032</v>
      </c>
      <c r="B355" s="9">
        <f>VLOOKUP($A355,'[1]tabla-31097'!$E$7:$L$2488,3,FALSE)</f>
        <v>17819</v>
      </c>
      <c r="C355" s="9">
        <f>VLOOKUP($A355,[1]Secciones!$A$2:$E$2444,3,FALSE)</f>
        <v>38807</v>
      </c>
      <c r="D355" s="9">
        <f>VLOOKUP($A355,[1]Secciones!$A$2:$E$2444,4,FALSE)</f>
        <v>18852</v>
      </c>
      <c r="E355" s="9">
        <f>VLOOKUP($A355,[1]Secciones!$A$2:$E$2444,5,FALSE)</f>
        <v>42123</v>
      </c>
    </row>
    <row r="356" spans="1:5" x14ac:dyDescent="0.2">
      <c r="A356" s="27" t="str">
        <f>[1]Secciones!A348</f>
        <v>04033</v>
      </c>
      <c r="B356" s="9">
        <f>VLOOKUP($A356,'[1]tabla-31097'!$E$7:$L$2488,3,FALSE)</f>
        <v>20350</v>
      </c>
      <c r="C356" s="9">
        <f>VLOOKUP($A356,[1]Secciones!$A$2:$E$2444,3,FALSE)</f>
        <v>45221</v>
      </c>
      <c r="D356" s="9">
        <f>VLOOKUP($A356,[1]Secciones!$A$2:$E$2444,4,FALSE)</f>
        <v>20044</v>
      </c>
      <c r="E356" s="9">
        <f>VLOOKUP($A356,[1]Secciones!$A$2:$E$2444,5,FALSE)</f>
        <v>44411</v>
      </c>
    </row>
    <row r="357" spans="1:5" x14ac:dyDescent="0.2">
      <c r="A357" s="27" t="str">
        <f>[1]Secciones!A349</f>
        <v>04034</v>
      </c>
      <c r="B357" s="9">
        <f>VLOOKUP($A357,'[1]tabla-31097'!$E$7:$L$2488,3,FALSE)</f>
        <v>20655</v>
      </c>
      <c r="C357" s="9">
        <f>VLOOKUP($A357,[1]Secciones!$A$2:$E$2444,3,FALSE)</f>
        <v>48971</v>
      </c>
      <c r="D357" s="9">
        <f>VLOOKUP($A357,[1]Secciones!$A$2:$E$2444,4,FALSE)</f>
        <v>20472</v>
      </c>
      <c r="E357" s="9">
        <f>VLOOKUP($A357,[1]Secciones!$A$2:$E$2444,5,FALSE)</f>
        <v>48629</v>
      </c>
    </row>
    <row r="358" spans="1:5" x14ac:dyDescent="0.2">
      <c r="A358" s="27" t="str">
        <f>[1]Secciones!A350</f>
        <v>04035</v>
      </c>
      <c r="B358" s="9">
        <f>VLOOKUP($A358,'[1]tabla-31097'!$E$7:$L$2488,3,FALSE)</f>
        <v>20593</v>
      </c>
      <c r="C358" s="9">
        <f>VLOOKUP($A358,[1]Secciones!$A$2:$E$2444,3,FALSE)</f>
        <v>45389</v>
      </c>
      <c r="D358" s="9">
        <f>VLOOKUP($A358,[1]Secciones!$A$2:$E$2444,4,FALSE)</f>
        <v>20173</v>
      </c>
      <c r="E358" s="9">
        <f>VLOOKUP($A358,[1]Secciones!$A$2:$E$2444,5,FALSE)</f>
        <v>43547</v>
      </c>
    </row>
    <row r="359" spans="1:5" x14ac:dyDescent="0.2">
      <c r="A359" s="27" t="str">
        <f>[1]Secciones!A351</f>
        <v>04036</v>
      </c>
      <c r="B359" s="9">
        <f>VLOOKUP($A359,'[1]tabla-31097'!$E$7:$L$2488,3,FALSE)</f>
        <v>22605</v>
      </c>
      <c r="C359" s="9">
        <f>VLOOKUP($A359,[1]Secciones!$A$2:$E$2444,3,FALSE)</f>
        <v>54636</v>
      </c>
      <c r="D359" s="9">
        <f>VLOOKUP($A359,[1]Secciones!$A$2:$E$2444,4,FALSE)</f>
        <v>21171</v>
      </c>
      <c r="E359" s="9">
        <f>VLOOKUP($A359,[1]Secciones!$A$2:$E$2444,5,FALSE)</f>
        <v>51700</v>
      </c>
    </row>
    <row r="360" spans="1:5" x14ac:dyDescent="0.2">
      <c r="A360" s="27" t="str">
        <f>[1]Secciones!A352</f>
        <v>04037</v>
      </c>
      <c r="B360" s="9">
        <f>VLOOKUP($A360,'[1]tabla-31097'!$E$7:$L$2488,3,FALSE)</f>
        <v>20260</v>
      </c>
      <c r="C360" s="9">
        <f>VLOOKUP($A360,[1]Secciones!$A$2:$E$2444,3,FALSE)</f>
        <v>45328</v>
      </c>
      <c r="D360" s="9">
        <f>VLOOKUP($A360,[1]Secciones!$A$2:$E$2444,4,FALSE)</f>
        <v>19825</v>
      </c>
      <c r="E360" s="9">
        <f>VLOOKUP($A360,[1]Secciones!$A$2:$E$2444,5,FALSE)</f>
        <v>43249</v>
      </c>
    </row>
    <row r="361" spans="1:5" x14ac:dyDescent="0.2">
      <c r="A361" s="27" t="str">
        <f>[1]Secciones!A353</f>
        <v>04038</v>
      </c>
      <c r="B361" s="9">
        <f>VLOOKUP($A361,'[1]tabla-31097'!$E$7:$L$2488,3,FALSE)</f>
        <v>18992</v>
      </c>
      <c r="C361" s="9">
        <f>VLOOKUP($A361,[1]Secciones!$A$2:$E$2444,3,FALSE)</f>
        <v>41986</v>
      </c>
      <c r="D361" s="9">
        <f>VLOOKUP($A361,[1]Secciones!$A$2:$E$2444,4,FALSE)</f>
        <v>20440</v>
      </c>
      <c r="E361" s="9">
        <f>VLOOKUP($A361,[1]Secciones!$A$2:$E$2444,5,FALSE)</f>
        <v>46073</v>
      </c>
    </row>
    <row r="362" spans="1:5" x14ac:dyDescent="0.2">
      <c r="A362" s="27" t="str">
        <f>[1]Secciones!A354</f>
        <v>04039</v>
      </c>
      <c r="B362" s="9">
        <f>VLOOKUP($A362,'[1]tabla-31097'!$E$7:$L$2488,3,FALSE)</f>
        <v>22652</v>
      </c>
      <c r="C362" s="9">
        <f>VLOOKUP($A362,[1]Secciones!$A$2:$E$2444,3,FALSE)</f>
        <v>49068</v>
      </c>
      <c r="D362" s="9">
        <f>VLOOKUP($A362,[1]Secciones!$A$2:$E$2444,4,FALSE)</f>
        <v>22348</v>
      </c>
      <c r="E362" s="9">
        <f>VLOOKUP($A362,[1]Secciones!$A$2:$E$2444,5,FALSE)</f>
        <v>49153</v>
      </c>
    </row>
    <row r="363" spans="1:5" x14ac:dyDescent="0.2">
      <c r="A363" s="27" t="str">
        <f>[1]Secciones!A355</f>
        <v>04040</v>
      </c>
      <c r="B363" s="9">
        <f>VLOOKUP($A363,'[1]tabla-31097'!$E$7:$L$2488,3,FALSE)</f>
        <v>24848</v>
      </c>
      <c r="C363" s="9">
        <f>VLOOKUP($A363,[1]Secciones!$A$2:$E$2444,3,FALSE)</f>
        <v>61999</v>
      </c>
      <c r="D363" s="9">
        <f>VLOOKUP($A363,[1]Secciones!$A$2:$E$2444,4,FALSE)</f>
        <v>24243</v>
      </c>
      <c r="E363" s="9">
        <f>VLOOKUP($A363,[1]Secciones!$A$2:$E$2444,5,FALSE)</f>
        <v>60531</v>
      </c>
    </row>
    <row r="364" spans="1:5" x14ac:dyDescent="0.2">
      <c r="A364" s="27" t="str">
        <f>[1]Secciones!A356</f>
        <v>04041</v>
      </c>
      <c r="B364" s="9">
        <f>VLOOKUP($A364,'[1]tabla-31097'!$E$7:$L$2488,3,FALSE)</f>
        <v>18616</v>
      </c>
      <c r="C364" s="9">
        <f>VLOOKUP($A364,[1]Secciones!$A$2:$E$2444,3,FALSE)</f>
        <v>42853</v>
      </c>
      <c r="D364" s="9">
        <f>VLOOKUP($A364,[1]Secciones!$A$2:$E$2444,4,FALSE)</f>
        <v>18297</v>
      </c>
      <c r="E364" s="9">
        <f>VLOOKUP($A364,[1]Secciones!$A$2:$E$2444,5,FALSE)</f>
        <v>40976</v>
      </c>
    </row>
    <row r="365" spans="1:5" x14ac:dyDescent="0.2">
      <c r="A365" s="27" t="str">
        <f>[1]Secciones!A357</f>
        <v>04042</v>
      </c>
      <c r="B365" s="9">
        <f>VLOOKUP($A365,'[1]tabla-31097'!$E$7:$L$2488,3,FALSE)</f>
        <v>30167</v>
      </c>
      <c r="C365" s="9">
        <f>VLOOKUP($A365,[1]Secciones!$A$2:$E$2444,3,FALSE)</f>
        <v>78549</v>
      </c>
      <c r="D365" s="9">
        <f>VLOOKUP($A365,[1]Secciones!$A$2:$E$2444,4,FALSE)</f>
        <v>28263</v>
      </c>
      <c r="E365" s="9">
        <f>VLOOKUP($A365,[1]Secciones!$A$2:$E$2444,5,FALSE)</f>
        <v>74148</v>
      </c>
    </row>
    <row r="366" spans="1:5" x14ac:dyDescent="0.2">
      <c r="A366" s="27" t="str">
        <f>[1]Secciones!A358</f>
        <v>04043</v>
      </c>
      <c r="B366" s="9">
        <f>VLOOKUP($A366,'[1]tabla-31097'!$E$7:$L$2488,3,FALSE)</f>
        <v>21195</v>
      </c>
      <c r="C366" s="9">
        <f>VLOOKUP($A366,[1]Secciones!$A$2:$E$2444,3,FALSE)</f>
        <v>54999</v>
      </c>
      <c r="D366" s="9">
        <f>VLOOKUP($A366,[1]Secciones!$A$2:$E$2444,4,FALSE)</f>
        <v>21498</v>
      </c>
      <c r="E366" s="9">
        <f>VLOOKUP($A366,[1]Secciones!$A$2:$E$2444,5,FALSE)</f>
        <v>55755</v>
      </c>
    </row>
    <row r="367" spans="1:5" x14ac:dyDescent="0.2">
      <c r="A367" s="27" t="str">
        <f>[1]Secciones!A359</f>
        <v>04044</v>
      </c>
      <c r="B367" s="9">
        <f>VLOOKUP($A367,'[1]tabla-31097'!$E$7:$L$2488,3,FALSE)</f>
        <v>21723</v>
      </c>
      <c r="C367" s="9">
        <f>VLOOKUP($A367,[1]Secciones!$A$2:$E$2444,3,FALSE)</f>
        <v>54307</v>
      </c>
      <c r="D367" s="9">
        <f>VLOOKUP($A367,[1]Secciones!$A$2:$E$2444,4,FALSE)</f>
        <v>20550</v>
      </c>
      <c r="E367" s="9">
        <f>VLOOKUP($A367,[1]Secciones!$A$2:$E$2444,5,FALSE)</f>
        <v>50987</v>
      </c>
    </row>
    <row r="368" spans="1:5" x14ac:dyDescent="0.2">
      <c r="A368" s="27" t="str">
        <f>[1]Secciones!A360</f>
        <v>04045</v>
      </c>
      <c r="B368" s="9">
        <f>VLOOKUP($A368,'[1]tabla-31097'!$E$7:$L$2488,3,FALSE)</f>
        <v>19284</v>
      </c>
      <c r="C368" s="9">
        <f>VLOOKUP($A368,[1]Secciones!$A$2:$E$2444,3,FALSE)</f>
        <v>40087</v>
      </c>
      <c r="D368" s="9">
        <f>VLOOKUP($A368,[1]Secciones!$A$2:$E$2444,4,FALSE)</f>
        <v>18921</v>
      </c>
      <c r="E368" s="9">
        <f>VLOOKUP($A368,[1]Secciones!$A$2:$E$2444,5,FALSE)</f>
        <v>40244</v>
      </c>
    </row>
    <row r="369" spans="1:5" x14ac:dyDescent="0.2">
      <c r="A369" s="27" t="str">
        <f>[1]Secciones!A361</f>
        <v>04046</v>
      </c>
      <c r="B369" s="9">
        <f>VLOOKUP($A369,'[1]tabla-31097'!$E$7:$L$2488,3,FALSE)</f>
        <v>20317</v>
      </c>
      <c r="C369" s="9">
        <f>VLOOKUP($A369,[1]Secciones!$A$2:$E$2444,3,FALSE)</f>
        <v>46881</v>
      </c>
      <c r="D369" s="9">
        <f>VLOOKUP($A369,[1]Secciones!$A$2:$E$2444,4,FALSE)</f>
        <v>19008</v>
      </c>
      <c r="E369" s="9">
        <f>VLOOKUP($A369,[1]Secciones!$A$2:$E$2444,5,FALSE)</f>
        <v>44237</v>
      </c>
    </row>
    <row r="370" spans="1:5" x14ac:dyDescent="0.2">
      <c r="A370" s="27" t="str">
        <f>[1]Secciones!A362</f>
        <v>04047</v>
      </c>
      <c r="B370" s="9">
        <f>VLOOKUP($A370,'[1]tabla-31097'!$E$7:$L$2488,3,FALSE)</f>
        <v>19307</v>
      </c>
      <c r="C370" s="9">
        <f>VLOOKUP($A370,[1]Secciones!$A$2:$E$2444,3,FALSE)</f>
        <v>45967</v>
      </c>
      <c r="D370" s="9">
        <f>VLOOKUP($A370,[1]Secciones!$A$2:$E$2444,4,FALSE)</f>
        <v>18690</v>
      </c>
      <c r="E370" s="9">
        <f>VLOOKUP($A370,[1]Secciones!$A$2:$E$2444,5,FALSE)</f>
        <v>44310</v>
      </c>
    </row>
    <row r="371" spans="1:5" x14ac:dyDescent="0.2">
      <c r="A371" s="27" t="str">
        <f>[1]Secciones!A363</f>
        <v>04048</v>
      </c>
      <c r="B371" s="9">
        <f>VLOOKUP($A371,'[1]tabla-31097'!$E$7:$L$2488,3,FALSE)</f>
        <v>17378</v>
      </c>
      <c r="C371" s="9">
        <f>VLOOKUP($A371,[1]Secciones!$A$2:$E$2444,3,FALSE)</f>
        <v>40492</v>
      </c>
      <c r="D371" s="9">
        <f>VLOOKUP($A371,[1]Secciones!$A$2:$E$2444,4,FALSE)</f>
        <v>17444</v>
      </c>
      <c r="E371" s="9">
        <f>VLOOKUP($A371,[1]Secciones!$A$2:$E$2444,5,FALSE)</f>
        <v>42276</v>
      </c>
    </row>
    <row r="372" spans="1:5" x14ac:dyDescent="0.2">
      <c r="A372" s="27" t="str">
        <f>[1]Secciones!A364</f>
        <v>04049</v>
      </c>
      <c r="B372" s="9">
        <f>VLOOKUP($A372,'[1]tabla-31097'!$E$7:$L$2488,3,FALSE)</f>
        <v>16423</v>
      </c>
      <c r="C372" s="9">
        <f>VLOOKUP($A372,[1]Secciones!$A$2:$E$2444,3,FALSE)</f>
        <v>34796</v>
      </c>
      <c r="D372" s="9">
        <f>VLOOKUP($A372,[1]Secciones!$A$2:$E$2444,4,FALSE)</f>
        <v>15515</v>
      </c>
      <c r="E372" s="9">
        <f>VLOOKUP($A372,[1]Secciones!$A$2:$E$2444,5,FALSE)</f>
        <v>33231</v>
      </c>
    </row>
    <row r="373" spans="1:5" x14ac:dyDescent="0.2">
      <c r="A373" s="27" t="str">
        <f>[1]Secciones!A365</f>
        <v>04050</v>
      </c>
      <c r="B373" s="9">
        <f>VLOOKUP($A373,'[1]tabla-31097'!$E$7:$L$2488,3,FALSE)</f>
        <v>16681</v>
      </c>
      <c r="C373" s="9">
        <f>VLOOKUP($A373,[1]Secciones!$A$2:$E$2444,3,FALSE)</f>
        <v>38361</v>
      </c>
      <c r="D373" s="9">
        <f>VLOOKUP($A373,[1]Secciones!$A$2:$E$2444,4,FALSE)</f>
        <v>16269</v>
      </c>
      <c r="E373" s="9">
        <f>VLOOKUP($A373,[1]Secciones!$A$2:$E$2444,5,FALSE)</f>
        <v>36425</v>
      </c>
    </row>
    <row r="374" spans="1:5" x14ac:dyDescent="0.2">
      <c r="A374" s="27" t="str">
        <f>[1]Secciones!A366</f>
        <v>04051</v>
      </c>
      <c r="B374" s="9">
        <f>VLOOKUP($A374,'[1]tabla-31097'!$E$7:$L$2488,3,FALSE)</f>
        <v>16455</v>
      </c>
      <c r="C374" s="9">
        <f>VLOOKUP($A374,[1]Secciones!$A$2:$E$2444,3,FALSE)</f>
        <v>36416</v>
      </c>
      <c r="D374" s="9">
        <f>VLOOKUP($A374,[1]Secciones!$A$2:$E$2444,4,FALSE)</f>
        <v>15860</v>
      </c>
      <c r="E374" s="9">
        <f>VLOOKUP($A374,[1]Secciones!$A$2:$E$2444,5,FALSE)</f>
        <v>35019</v>
      </c>
    </row>
    <row r="375" spans="1:5" x14ac:dyDescent="0.2">
      <c r="A375" s="27" t="str">
        <f>[1]Secciones!A367</f>
        <v>04052</v>
      </c>
      <c r="B375" s="9">
        <f>VLOOKUP($A375,'[1]tabla-31097'!$E$7:$L$2488,3,FALSE)</f>
        <v>17865</v>
      </c>
      <c r="C375" s="9">
        <f>VLOOKUP($A375,[1]Secciones!$A$2:$E$2444,3,FALSE)</f>
        <v>39553</v>
      </c>
      <c r="D375" s="9">
        <f>VLOOKUP($A375,[1]Secciones!$A$2:$E$2444,4,FALSE)</f>
        <v>16788</v>
      </c>
      <c r="E375" s="9">
        <f>VLOOKUP($A375,[1]Secciones!$A$2:$E$2444,5,FALSE)</f>
        <v>37790</v>
      </c>
    </row>
    <row r="376" spans="1:5" x14ac:dyDescent="0.2">
      <c r="A376" s="27" t="str">
        <f>[1]Secciones!A368</f>
        <v>04053</v>
      </c>
      <c r="B376" s="9">
        <f>VLOOKUP($A376,'[1]tabla-31097'!$E$7:$L$2488,3,FALSE)</f>
        <v>16579</v>
      </c>
      <c r="C376" s="9">
        <f>VLOOKUP($A376,[1]Secciones!$A$2:$E$2444,3,FALSE)</f>
        <v>34897</v>
      </c>
      <c r="D376" s="9">
        <f>VLOOKUP($A376,[1]Secciones!$A$2:$E$2444,4,FALSE)</f>
        <v>16361</v>
      </c>
      <c r="E376" s="9">
        <f>VLOOKUP($A376,[1]Secciones!$A$2:$E$2444,5,FALSE)</f>
        <v>34111</v>
      </c>
    </row>
    <row r="377" spans="1:5" x14ac:dyDescent="0.2">
      <c r="A377" s="27" t="str">
        <f>[1]Secciones!A369</f>
        <v>04054</v>
      </c>
      <c r="B377" s="9">
        <f>VLOOKUP($A377,'[1]tabla-31097'!$E$7:$L$2488,3,FALSE)</f>
        <v>19581</v>
      </c>
      <c r="C377" s="9">
        <f>VLOOKUP($A377,[1]Secciones!$A$2:$E$2444,3,FALSE)</f>
        <v>46602</v>
      </c>
      <c r="D377" s="9">
        <f>VLOOKUP($A377,[1]Secciones!$A$2:$E$2444,4,FALSE)</f>
        <v>18557</v>
      </c>
      <c r="E377" s="9">
        <f>VLOOKUP($A377,[1]Secciones!$A$2:$E$2444,5,FALSE)</f>
        <v>44399</v>
      </c>
    </row>
    <row r="378" spans="1:5" x14ac:dyDescent="0.2">
      <c r="A378" s="27" t="str">
        <f>[1]Secciones!A370</f>
        <v>04055</v>
      </c>
      <c r="B378" s="9">
        <f>VLOOKUP($A378,'[1]tabla-31097'!$E$7:$L$2488,3,FALSE)</f>
        <v>19131</v>
      </c>
      <c r="C378" s="9">
        <f>VLOOKUP($A378,[1]Secciones!$A$2:$E$2444,3,FALSE)</f>
        <v>41230</v>
      </c>
      <c r="D378" s="9">
        <f>VLOOKUP($A378,[1]Secciones!$A$2:$E$2444,4,FALSE)</f>
        <v>19170</v>
      </c>
      <c r="E378" s="9">
        <f>VLOOKUP($A378,[1]Secciones!$A$2:$E$2444,5,FALSE)</f>
        <v>41560</v>
      </c>
    </row>
    <row r="379" spans="1:5" x14ac:dyDescent="0.2">
      <c r="A379" s="27" t="str">
        <f>[1]Secciones!A371</f>
        <v>04056</v>
      </c>
      <c r="B379" s="9">
        <f>VLOOKUP($A379,'[1]tabla-31097'!$E$7:$L$2488,3,FALSE)</f>
        <v>22036</v>
      </c>
      <c r="C379" s="9">
        <f>VLOOKUP($A379,[1]Secciones!$A$2:$E$2444,3,FALSE)</f>
        <v>50646</v>
      </c>
      <c r="D379" s="9">
        <f>VLOOKUP($A379,[1]Secciones!$A$2:$E$2444,4,FALSE)</f>
        <v>21991</v>
      </c>
      <c r="E379" s="9">
        <f>VLOOKUP($A379,[1]Secciones!$A$2:$E$2444,5,FALSE)</f>
        <v>50833</v>
      </c>
    </row>
    <row r="380" spans="1:5" x14ac:dyDescent="0.2">
      <c r="A380" s="27" t="str">
        <f>[1]Secciones!A372</f>
        <v>04057</v>
      </c>
      <c r="B380" s="9">
        <f>VLOOKUP($A380,'[1]tabla-31097'!$E$7:$L$2488,3,FALSE)</f>
        <v>17679</v>
      </c>
      <c r="C380" s="9">
        <f>VLOOKUP($A380,[1]Secciones!$A$2:$E$2444,3,FALSE)</f>
        <v>39429</v>
      </c>
      <c r="D380" s="9">
        <f>VLOOKUP($A380,[1]Secciones!$A$2:$E$2444,4,FALSE)</f>
        <v>18109</v>
      </c>
      <c r="E380" s="9">
        <f>VLOOKUP($A380,[1]Secciones!$A$2:$E$2444,5,FALSE)</f>
        <v>39348</v>
      </c>
    </row>
    <row r="381" spans="1:5" x14ac:dyDescent="0.2">
      <c r="A381" s="27" t="str">
        <f>[1]Secciones!A373</f>
        <v>04058</v>
      </c>
      <c r="B381" s="9">
        <f>VLOOKUP($A381,'[1]tabla-31097'!$E$7:$L$2488,3,FALSE)</f>
        <v>19265</v>
      </c>
      <c r="C381" s="9">
        <f>VLOOKUP($A381,[1]Secciones!$A$2:$E$2444,3,FALSE)</f>
        <v>43228</v>
      </c>
      <c r="D381" s="9">
        <f>VLOOKUP($A381,[1]Secciones!$A$2:$E$2444,4,FALSE)</f>
        <v>18451</v>
      </c>
      <c r="E381" s="9">
        <f>VLOOKUP($A381,[1]Secciones!$A$2:$E$2444,5,FALSE)</f>
        <v>41840</v>
      </c>
    </row>
    <row r="382" spans="1:5" x14ac:dyDescent="0.2">
      <c r="A382" s="27" t="str">
        <f>[1]Secciones!A374</f>
        <v>04060</v>
      </c>
      <c r="B382" s="9">
        <f>VLOOKUP($A382,'[1]tabla-31097'!$E$7:$L$2488,3,FALSE)</f>
        <v>16738</v>
      </c>
      <c r="C382" s="9">
        <f>VLOOKUP($A382,[1]Secciones!$A$2:$E$2444,3,FALSE)</f>
        <v>37561</v>
      </c>
      <c r="D382" s="9">
        <f>VLOOKUP($A382,[1]Secciones!$A$2:$E$2444,4,FALSE)</f>
        <v>15973</v>
      </c>
      <c r="E382" s="9">
        <f>VLOOKUP($A382,[1]Secciones!$A$2:$E$2444,5,FALSE)</f>
        <v>35657</v>
      </c>
    </row>
    <row r="383" spans="1:5" x14ac:dyDescent="0.2">
      <c r="A383" s="27" t="str">
        <f>[1]Secciones!A375</f>
        <v>04061</v>
      </c>
      <c r="B383" s="9">
        <f>VLOOKUP($A383,'[1]tabla-31097'!$E$7:$L$2488,3,FALSE)</f>
        <v>22372</v>
      </c>
      <c r="C383" s="9">
        <f>VLOOKUP($A383,[1]Secciones!$A$2:$E$2444,3,FALSE)</f>
        <v>55889</v>
      </c>
      <c r="D383" s="9">
        <f>VLOOKUP($A383,[1]Secciones!$A$2:$E$2444,4,FALSE)</f>
        <v>21573</v>
      </c>
      <c r="E383" s="9">
        <f>VLOOKUP($A383,[1]Secciones!$A$2:$E$2444,5,FALSE)</f>
        <v>54327</v>
      </c>
    </row>
    <row r="384" spans="1:5" x14ac:dyDescent="0.2">
      <c r="A384" s="27" t="str">
        <f>[1]Secciones!A376</f>
        <v>04062</v>
      </c>
      <c r="B384" s="9">
        <f>VLOOKUP($A384,'[1]tabla-31097'!$E$7:$L$2488,3,FALSE)</f>
        <v>19190</v>
      </c>
      <c r="C384" s="9">
        <f>VLOOKUP($A384,[1]Secciones!$A$2:$E$2444,3,FALSE)</f>
        <v>44383</v>
      </c>
      <c r="D384" s="9">
        <f>VLOOKUP($A384,[1]Secciones!$A$2:$E$2444,4,FALSE)</f>
        <v>19103</v>
      </c>
      <c r="E384" s="9">
        <f>VLOOKUP($A384,[1]Secciones!$A$2:$E$2444,5,FALSE)</f>
        <v>42946</v>
      </c>
    </row>
    <row r="385" spans="1:5" x14ac:dyDescent="0.2">
      <c r="A385" s="27" t="str">
        <f>[1]Secciones!A377</f>
        <v>04063</v>
      </c>
      <c r="B385" s="9">
        <f>VLOOKUP($A385,'[1]tabla-31097'!$E$7:$L$2488,3,FALSE)</f>
        <v>17186</v>
      </c>
      <c r="C385" s="9">
        <f>VLOOKUP($A385,[1]Secciones!$A$2:$E$2444,3,FALSE)</f>
        <v>42112</v>
      </c>
      <c r="D385" s="9">
        <f>VLOOKUP($A385,[1]Secciones!$A$2:$E$2444,4,FALSE)</f>
        <v>17151</v>
      </c>
      <c r="E385" s="9">
        <f>VLOOKUP($A385,[1]Secciones!$A$2:$E$2444,5,FALSE)</f>
        <v>41103</v>
      </c>
    </row>
    <row r="386" spans="1:5" x14ac:dyDescent="0.2">
      <c r="A386" s="27" t="str">
        <f>[1]Secciones!A378</f>
        <v>04064</v>
      </c>
      <c r="B386" s="9">
        <f>VLOOKUP($A386,'[1]tabla-31097'!$E$7:$L$2488,3,FALSE)</f>
        <v>22363</v>
      </c>
      <c r="C386" s="9">
        <f>VLOOKUP($A386,[1]Secciones!$A$2:$E$2444,3,FALSE)</f>
        <v>49299</v>
      </c>
      <c r="D386" s="9">
        <f>VLOOKUP($A386,[1]Secciones!$A$2:$E$2444,4,FALSE)</f>
        <v>22569</v>
      </c>
      <c r="E386" s="9">
        <f>VLOOKUP($A386,[1]Secciones!$A$2:$E$2444,5,FALSE)</f>
        <v>48916</v>
      </c>
    </row>
    <row r="387" spans="1:5" x14ac:dyDescent="0.2">
      <c r="A387" s="27" t="str">
        <f>[1]Secciones!A379</f>
        <v>04065</v>
      </c>
      <c r="B387" s="9">
        <f>VLOOKUP($A387,'[1]tabla-31097'!$E$7:$L$2488,3,FALSE)</f>
        <v>19821</v>
      </c>
      <c r="C387" s="9">
        <f>VLOOKUP($A387,[1]Secciones!$A$2:$E$2444,3,FALSE)</f>
        <v>45121</v>
      </c>
      <c r="D387" s="9">
        <f>VLOOKUP($A387,[1]Secciones!$A$2:$E$2444,4,FALSE)</f>
        <v>19144</v>
      </c>
      <c r="E387" s="9">
        <f>VLOOKUP($A387,[1]Secciones!$A$2:$E$2444,5,FALSE)</f>
        <v>44009</v>
      </c>
    </row>
    <row r="388" spans="1:5" x14ac:dyDescent="0.2">
      <c r="A388" s="27" t="str">
        <f>[1]Secciones!A380</f>
        <v>04067</v>
      </c>
      <c r="B388" s="9">
        <f>VLOOKUP($A388,'[1]tabla-31097'!$E$7:$L$2488,3,FALSE)</f>
        <v>19679</v>
      </c>
      <c r="C388" s="9">
        <f>VLOOKUP($A388,[1]Secciones!$A$2:$E$2444,3,FALSE)</f>
        <v>42286</v>
      </c>
      <c r="D388" s="9">
        <f>VLOOKUP($A388,[1]Secciones!$A$2:$E$2444,4,FALSE)</f>
        <v>20490</v>
      </c>
      <c r="E388" s="9">
        <f>VLOOKUP($A388,[1]Secciones!$A$2:$E$2444,5,FALSE)</f>
        <v>43339</v>
      </c>
    </row>
    <row r="389" spans="1:5" x14ac:dyDescent="0.2">
      <c r="A389" s="27" t="str">
        <f>[1]Secciones!A381</f>
        <v>04068</v>
      </c>
      <c r="B389" s="9">
        <f>VLOOKUP($A389,'[1]tabla-31097'!$E$7:$L$2488,3,FALSE)</f>
        <v>20601</v>
      </c>
      <c r="C389" s="9">
        <f>VLOOKUP($A389,[1]Secciones!$A$2:$E$2444,3,FALSE)</f>
        <v>47446</v>
      </c>
      <c r="D389" s="9">
        <f>VLOOKUP($A389,[1]Secciones!$A$2:$E$2444,4,FALSE)</f>
        <v>20392</v>
      </c>
      <c r="E389" s="9">
        <f>VLOOKUP($A389,[1]Secciones!$A$2:$E$2444,5,FALSE)</f>
        <v>47310</v>
      </c>
    </row>
    <row r="390" spans="1:5" x14ac:dyDescent="0.2">
      <c r="A390" s="27" t="str">
        <f>[1]Secciones!A382</f>
        <v>04069</v>
      </c>
      <c r="B390" s="9">
        <f>VLOOKUP($A390,'[1]tabla-31097'!$E$7:$L$2488,3,FALSE)</f>
        <v>19318</v>
      </c>
      <c r="C390" s="9">
        <f>VLOOKUP($A390,[1]Secciones!$A$2:$E$2444,3,FALSE)</f>
        <v>44978</v>
      </c>
      <c r="D390" s="9">
        <f>VLOOKUP($A390,[1]Secciones!$A$2:$E$2444,4,FALSE)</f>
        <v>18878</v>
      </c>
      <c r="E390" s="9">
        <f>VLOOKUP($A390,[1]Secciones!$A$2:$E$2444,5,FALSE)</f>
        <v>44157</v>
      </c>
    </row>
    <row r="391" spans="1:5" x14ac:dyDescent="0.2">
      <c r="A391" s="27" t="str">
        <f>[1]Secciones!A383</f>
        <v>04070</v>
      </c>
      <c r="B391" s="9">
        <f>VLOOKUP($A391,'[1]tabla-31097'!$E$7:$L$2488,3,FALSE)</f>
        <v>17304</v>
      </c>
      <c r="C391" s="9">
        <f>VLOOKUP($A391,[1]Secciones!$A$2:$E$2444,3,FALSE)</f>
        <v>40113</v>
      </c>
      <c r="D391" s="9">
        <f>VLOOKUP($A391,[1]Secciones!$A$2:$E$2444,4,FALSE)</f>
        <v>17085</v>
      </c>
      <c r="E391" s="9">
        <f>VLOOKUP($A391,[1]Secciones!$A$2:$E$2444,5,FALSE)</f>
        <v>38951</v>
      </c>
    </row>
    <row r="392" spans="1:5" x14ac:dyDescent="0.2">
      <c r="A392" s="27" t="str">
        <f>[1]Secciones!A384</f>
        <v>04071</v>
      </c>
      <c r="B392" s="9">
        <f>VLOOKUP($A392,'[1]tabla-31097'!$E$7:$L$2488,3,FALSE)</f>
        <v>17795</v>
      </c>
      <c r="C392" s="9">
        <f>VLOOKUP($A392,[1]Secciones!$A$2:$E$2444,3,FALSE)</f>
        <v>44952</v>
      </c>
      <c r="D392" s="9">
        <f>VLOOKUP($A392,[1]Secciones!$A$2:$E$2444,4,FALSE)</f>
        <v>17298</v>
      </c>
      <c r="E392" s="9">
        <f>VLOOKUP($A392,[1]Secciones!$A$2:$E$2444,5,FALSE)</f>
        <v>44190</v>
      </c>
    </row>
    <row r="393" spans="1:5" x14ac:dyDescent="0.2">
      <c r="A393" s="27" t="str">
        <f>[1]Secciones!A385</f>
        <v>04072</v>
      </c>
      <c r="B393" s="9">
        <f>VLOOKUP($A393,'[1]tabla-31097'!$E$7:$L$2488,3,FALSE)</f>
        <v>20098</v>
      </c>
      <c r="C393" s="9">
        <f>VLOOKUP($A393,[1]Secciones!$A$2:$E$2444,3,FALSE)</f>
        <v>48587</v>
      </c>
      <c r="D393" s="9">
        <f>VLOOKUP($A393,[1]Secciones!$A$2:$E$2444,4,FALSE)</f>
        <v>18962</v>
      </c>
      <c r="E393" s="9">
        <f>VLOOKUP($A393,[1]Secciones!$A$2:$E$2444,5,FALSE)</f>
        <v>45287</v>
      </c>
    </row>
    <row r="394" spans="1:5" x14ac:dyDescent="0.2">
      <c r="A394" s="27" t="str">
        <f>[1]Secciones!A386</f>
        <v>04073</v>
      </c>
      <c r="B394" s="9">
        <f>VLOOKUP($A394,'[1]tabla-31097'!$E$7:$L$2488,3,FALSE)</f>
        <v>22970</v>
      </c>
      <c r="C394" s="9">
        <f>VLOOKUP($A394,[1]Secciones!$A$2:$E$2444,3,FALSE)</f>
        <v>56492</v>
      </c>
      <c r="D394" s="9">
        <f>VLOOKUP($A394,[1]Secciones!$A$2:$E$2444,4,FALSE)</f>
        <v>21909</v>
      </c>
      <c r="E394" s="9">
        <f>VLOOKUP($A394,[1]Secciones!$A$2:$E$2444,5,FALSE)</f>
        <v>53832</v>
      </c>
    </row>
    <row r="395" spans="1:5" x14ac:dyDescent="0.2">
      <c r="A395" s="27" t="str">
        <f>[1]Secciones!A387</f>
        <v>04074</v>
      </c>
      <c r="B395" s="9">
        <f>VLOOKUP($A395,'[1]tabla-31097'!$E$7:$L$2488,3,FALSE)</f>
        <v>19508</v>
      </c>
      <c r="C395" s="9">
        <f>VLOOKUP($A395,[1]Secciones!$A$2:$E$2444,3,FALSE)</f>
        <v>48062</v>
      </c>
      <c r="D395" s="9">
        <f>VLOOKUP($A395,[1]Secciones!$A$2:$E$2444,4,FALSE)</f>
        <v>19321</v>
      </c>
      <c r="E395" s="9">
        <f>VLOOKUP($A395,[1]Secciones!$A$2:$E$2444,5,FALSE)</f>
        <v>46952</v>
      </c>
    </row>
    <row r="396" spans="1:5" x14ac:dyDescent="0.2">
      <c r="A396" s="27" t="str">
        <f>[1]Secciones!A388</f>
        <v>04075</v>
      </c>
      <c r="B396" s="9">
        <f>VLOOKUP($A396,'[1]tabla-31097'!$E$7:$L$2488,3,FALSE)</f>
        <v>22634</v>
      </c>
      <c r="C396" s="9">
        <f>VLOOKUP($A396,[1]Secciones!$A$2:$E$2444,3,FALSE)</f>
        <v>61949</v>
      </c>
      <c r="D396" s="9">
        <f>VLOOKUP($A396,[1]Secciones!$A$2:$E$2444,4,FALSE)</f>
        <v>22157</v>
      </c>
      <c r="E396" s="9">
        <f>VLOOKUP($A396,[1]Secciones!$A$2:$E$2444,5,FALSE)</f>
        <v>59644</v>
      </c>
    </row>
    <row r="397" spans="1:5" x14ac:dyDescent="0.2">
      <c r="A397" s="27" t="str">
        <f>[1]Secciones!A389</f>
        <v>04076</v>
      </c>
      <c r="B397" s="9">
        <f>VLOOKUP($A397,'[1]tabla-31097'!$E$7:$L$2488,3,FALSE)</f>
        <v>23627</v>
      </c>
      <c r="C397" s="9">
        <f>VLOOKUP($A397,[1]Secciones!$A$2:$E$2444,3,FALSE)</f>
        <v>71578</v>
      </c>
      <c r="D397" s="9">
        <f>VLOOKUP($A397,[1]Secciones!$A$2:$E$2444,4,FALSE)</f>
        <v>23277</v>
      </c>
      <c r="E397" s="9">
        <f>VLOOKUP($A397,[1]Secciones!$A$2:$E$2444,5,FALSE)</f>
        <v>72349</v>
      </c>
    </row>
    <row r="398" spans="1:5" x14ac:dyDescent="0.2">
      <c r="A398" s="27" t="str">
        <f>[1]Secciones!A390</f>
        <v>04077</v>
      </c>
      <c r="B398" s="9">
        <f>VLOOKUP($A398,'[1]tabla-31097'!$E$7:$L$2488,3,FALSE)</f>
        <v>24732</v>
      </c>
      <c r="C398" s="9">
        <f>VLOOKUP($A398,[1]Secciones!$A$2:$E$2444,3,FALSE)</f>
        <v>70916</v>
      </c>
      <c r="D398" s="9">
        <f>VLOOKUP($A398,[1]Secciones!$A$2:$E$2444,4,FALSE)</f>
        <v>25649</v>
      </c>
      <c r="E398" s="9">
        <f>VLOOKUP($A398,[1]Secciones!$A$2:$E$2444,5,FALSE)</f>
        <v>74504</v>
      </c>
    </row>
    <row r="399" spans="1:5" x14ac:dyDescent="0.2">
      <c r="A399" s="27" t="str">
        <f>[1]Secciones!A391</f>
        <v>04078</v>
      </c>
      <c r="B399" s="9">
        <f>VLOOKUP($A399,'[1]tabla-31097'!$E$7:$L$2488,3,FALSE)</f>
        <v>25024</v>
      </c>
      <c r="C399" s="9">
        <f>VLOOKUP($A399,[1]Secciones!$A$2:$E$2444,3,FALSE)</f>
        <v>72231</v>
      </c>
      <c r="D399" s="9">
        <f>VLOOKUP($A399,[1]Secciones!$A$2:$E$2444,4,FALSE)</f>
        <v>24505</v>
      </c>
      <c r="E399" s="9">
        <f>VLOOKUP($A399,[1]Secciones!$A$2:$E$2444,5,FALSE)</f>
        <v>70640</v>
      </c>
    </row>
    <row r="400" spans="1:5" x14ac:dyDescent="0.2">
      <c r="A400" s="27" t="str">
        <f>[1]Secciones!A392</f>
        <v>04079</v>
      </c>
      <c r="B400" s="9">
        <f>VLOOKUP($A400,'[1]tabla-31097'!$E$7:$L$2488,3,FALSE)</f>
        <v>22340</v>
      </c>
      <c r="C400" s="9">
        <f>VLOOKUP($A400,[1]Secciones!$A$2:$E$2444,3,FALSE)</f>
        <v>65332</v>
      </c>
      <c r="D400" s="9">
        <f>VLOOKUP($A400,[1]Secciones!$A$2:$E$2444,4,FALSE)</f>
        <v>22284</v>
      </c>
      <c r="E400" s="9">
        <f>VLOOKUP($A400,[1]Secciones!$A$2:$E$2444,5,FALSE)</f>
        <v>65151</v>
      </c>
    </row>
    <row r="401" spans="1:5" x14ac:dyDescent="0.2">
      <c r="A401" s="27" t="str">
        <f>[1]Secciones!A393</f>
        <v>04080</v>
      </c>
      <c r="B401" s="9">
        <f>VLOOKUP($A401,'[1]tabla-31097'!$E$7:$L$2488,3,FALSE)</f>
        <v>26500</v>
      </c>
      <c r="C401" s="9">
        <f>VLOOKUP($A401,[1]Secciones!$A$2:$E$2444,3,FALSE)</f>
        <v>79813</v>
      </c>
      <c r="D401" s="9">
        <f>VLOOKUP($A401,[1]Secciones!$A$2:$E$2444,4,FALSE)</f>
        <v>26305</v>
      </c>
      <c r="E401" s="9">
        <f>VLOOKUP($A401,[1]Secciones!$A$2:$E$2444,5,FALSE)</f>
        <v>81661</v>
      </c>
    </row>
    <row r="402" spans="1:5" x14ac:dyDescent="0.2">
      <c r="A402" s="27" t="str">
        <f>[1]Secciones!A394</f>
        <v>04081</v>
      </c>
      <c r="B402" s="9">
        <f>VLOOKUP($A402,'[1]tabla-31097'!$E$7:$L$2488,3,FALSE)</f>
        <v>25682</v>
      </c>
      <c r="C402" s="9">
        <f>VLOOKUP($A402,[1]Secciones!$A$2:$E$2444,3,FALSE)</f>
        <v>74963</v>
      </c>
      <c r="D402" s="9">
        <f>VLOOKUP($A402,[1]Secciones!$A$2:$E$2444,4,FALSE)</f>
        <v>24843</v>
      </c>
      <c r="E402" s="9">
        <f>VLOOKUP($A402,[1]Secciones!$A$2:$E$2444,5,FALSE)</f>
        <v>74460</v>
      </c>
    </row>
    <row r="403" spans="1:5" x14ac:dyDescent="0.2">
      <c r="A403" s="27" t="str">
        <f>[1]Secciones!A395</f>
        <v>04082</v>
      </c>
      <c r="B403" s="9">
        <f>VLOOKUP($A403,'[1]tabla-31097'!$E$7:$L$2488,3,FALSE)</f>
        <v>22321</v>
      </c>
      <c r="C403" s="9">
        <f>VLOOKUP($A403,[1]Secciones!$A$2:$E$2444,3,FALSE)</f>
        <v>59101</v>
      </c>
      <c r="D403" s="9">
        <f>VLOOKUP($A403,[1]Secciones!$A$2:$E$2444,4,FALSE)</f>
        <v>21406</v>
      </c>
      <c r="E403" s="9">
        <f>VLOOKUP($A403,[1]Secciones!$A$2:$E$2444,5,FALSE)</f>
        <v>56830</v>
      </c>
    </row>
    <row r="404" spans="1:5" x14ac:dyDescent="0.2">
      <c r="A404" s="27" t="str">
        <f>[1]Secciones!A396</f>
        <v>04083</v>
      </c>
      <c r="B404" s="9">
        <f>VLOOKUP($A404,'[1]tabla-31097'!$E$7:$L$2488,3,FALSE)</f>
        <v>18705</v>
      </c>
      <c r="C404" s="9">
        <f>VLOOKUP($A404,[1]Secciones!$A$2:$E$2444,3,FALSE)</f>
        <v>49363</v>
      </c>
      <c r="D404" s="9">
        <f>VLOOKUP($A404,[1]Secciones!$A$2:$E$2444,4,FALSE)</f>
        <v>19397</v>
      </c>
      <c r="E404" s="9">
        <f>VLOOKUP($A404,[1]Secciones!$A$2:$E$2444,5,FALSE)</f>
        <v>50139</v>
      </c>
    </row>
    <row r="405" spans="1:5" x14ac:dyDescent="0.2">
      <c r="A405" s="27" t="str">
        <f>[1]Secciones!A397</f>
        <v>04084</v>
      </c>
      <c r="B405" s="9">
        <f>VLOOKUP($A405,'[1]tabla-31097'!$E$7:$L$2488,3,FALSE)</f>
        <v>19351</v>
      </c>
      <c r="C405" s="9">
        <f>VLOOKUP($A405,[1]Secciones!$A$2:$E$2444,3,FALSE)</f>
        <v>49054</v>
      </c>
      <c r="D405" s="9">
        <f>VLOOKUP($A405,[1]Secciones!$A$2:$E$2444,4,FALSE)</f>
        <v>19363</v>
      </c>
      <c r="E405" s="9">
        <f>VLOOKUP($A405,[1]Secciones!$A$2:$E$2444,5,FALSE)</f>
        <v>50196</v>
      </c>
    </row>
    <row r="406" spans="1:5" x14ac:dyDescent="0.2">
      <c r="A406" s="27" t="str">
        <f>[1]Secciones!A398</f>
        <v>04085</v>
      </c>
      <c r="B406" s="9">
        <f>VLOOKUP($A406,'[1]tabla-31097'!$E$7:$L$2488,3,FALSE)</f>
        <v>18167</v>
      </c>
      <c r="C406" s="9">
        <f>VLOOKUP($A406,[1]Secciones!$A$2:$E$2444,3,FALSE)</f>
        <v>40736</v>
      </c>
      <c r="D406" s="9">
        <f>VLOOKUP($A406,[1]Secciones!$A$2:$E$2444,4,FALSE)</f>
        <v>17709</v>
      </c>
      <c r="E406" s="9">
        <f>VLOOKUP($A406,[1]Secciones!$A$2:$E$2444,5,FALSE)</f>
        <v>40363</v>
      </c>
    </row>
    <row r="407" spans="1:5" x14ac:dyDescent="0.2">
      <c r="A407" s="27" t="str">
        <f>[1]Secciones!A399</f>
        <v>04086</v>
      </c>
      <c r="B407" s="9">
        <f>VLOOKUP($A407,'[1]tabla-31097'!$E$7:$L$2488,3,FALSE)</f>
        <v>19291</v>
      </c>
      <c r="C407" s="9">
        <f>VLOOKUP($A407,[1]Secciones!$A$2:$E$2444,3,FALSE)</f>
        <v>40417</v>
      </c>
      <c r="D407" s="9">
        <f>VLOOKUP($A407,[1]Secciones!$A$2:$E$2444,4,FALSE)</f>
        <v>19934</v>
      </c>
      <c r="E407" s="9">
        <f>VLOOKUP($A407,[1]Secciones!$A$2:$E$2444,5,FALSE)</f>
        <v>43891</v>
      </c>
    </row>
    <row r="408" spans="1:5" x14ac:dyDescent="0.2">
      <c r="A408" s="27" t="str">
        <f>[1]Secciones!A400</f>
        <v>04087</v>
      </c>
      <c r="B408" s="9">
        <f>VLOOKUP($A408,'[1]tabla-31097'!$E$7:$L$2488,3,FALSE)</f>
        <v>19825</v>
      </c>
      <c r="C408" s="9">
        <f>VLOOKUP($A408,[1]Secciones!$A$2:$E$2444,3,FALSE)</f>
        <v>42217</v>
      </c>
      <c r="D408" s="9">
        <f>VLOOKUP($A408,[1]Secciones!$A$2:$E$2444,4,FALSE)</f>
        <v>19711</v>
      </c>
      <c r="E408" s="9">
        <f>VLOOKUP($A408,[1]Secciones!$A$2:$E$2444,5,FALSE)</f>
        <v>41552</v>
      </c>
    </row>
    <row r="409" spans="1:5" x14ac:dyDescent="0.2">
      <c r="A409" s="27" t="str">
        <f>[1]Secciones!A401</f>
        <v>04088</v>
      </c>
      <c r="B409" s="9">
        <f>VLOOKUP($A409,'[1]tabla-31097'!$E$7:$L$2488,3,FALSE)</f>
        <v>20495</v>
      </c>
      <c r="C409" s="9">
        <f>VLOOKUP($A409,[1]Secciones!$A$2:$E$2444,3,FALSE)</f>
        <v>42660</v>
      </c>
      <c r="D409" s="9">
        <f>VLOOKUP($A409,[1]Secciones!$A$2:$E$2444,4,FALSE)</f>
        <v>19146</v>
      </c>
      <c r="E409" s="9">
        <f>VLOOKUP($A409,[1]Secciones!$A$2:$E$2444,5,FALSE)</f>
        <v>40388</v>
      </c>
    </row>
    <row r="410" spans="1:5" x14ac:dyDescent="0.2">
      <c r="A410" s="27" t="str">
        <f>[1]Secciones!A402</f>
        <v>04089</v>
      </c>
      <c r="B410" s="9">
        <f>VLOOKUP($A410,'[1]tabla-31097'!$E$7:$L$2488,3,FALSE)</f>
        <v>16970</v>
      </c>
      <c r="C410" s="9">
        <f>VLOOKUP($A410,[1]Secciones!$A$2:$E$2444,3,FALSE)</f>
        <v>36849</v>
      </c>
      <c r="D410" s="9">
        <f>VLOOKUP($A410,[1]Secciones!$A$2:$E$2444,4,FALSE)</f>
        <v>16524</v>
      </c>
      <c r="E410" s="9">
        <f>VLOOKUP($A410,[1]Secciones!$A$2:$E$2444,5,FALSE)</f>
        <v>35857</v>
      </c>
    </row>
    <row r="411" spans="1:5" x14ac:dyDescent="0.2">
      <c r="A411" s="27" t="str">
        <f>[1]Secciones!A403</f>
        <v>04090</v>
      </c>
      <c r="B411" s="9">
        <f>VLOOKUP($A411,'[1]tabla-31097'!$E$7:$L$2488,3,FALSE)</f>
        <v>18431</v>
      </c>
      <c r="C411" s="9">
        <f>VLOOKUP($A411,[1]Secciones!$A$2:$E$2444,3,FALSE)</f>
        <v>39204</v>
      </c>
      <c r="D411" s="9">
        <f>VLOOKUP($A411,[1]Secciones!$A$2:$E$2444,4,FALSE)</f>
        <v>17788</v>
      </c>
      <c r="E411" s="9">
        <f>VLOOKUP($A411,[1]Secciones!$A$2:$E$2444,5,FALSE)</f>
        <v>37852</v>
      </c>
    </row>
    <row r="412" spans="1:5" x14ac:dyDescent="0.2">
      <c r="A412" s="27" t="str">
        <f>[1]Secciones!A404</f>
        <v>04091</v>
      </c>
      <c r="B412" s="9">
        <f>VLOOKUP($A412,'[1]tabla-31097'!$E$7:$L$2488,3,FALSE)</f>
        <v>16188</v>
      </c>
      <c r="C412" s="9">
        <f>VLOOKUP($A412,[1]Secciones!$A$2:$E$2444,3,FALSE)</f>
        <v>31295</v>
      </c>
      <c r="D412" s="9">
        <f>VLOOKUP($A412,[1]Secciones!$A$2:$E$2444,4,FALSE)</f>
        <v>16545</v>
      </c>
      <c r="E412" s="9">
        <f>VLOOKUP($A412,[1]Secciones!$A$2:$E$2444,5,FALSE)</f>
        <v>31586</v>
      </c>
    </row>
    <row r="413" spans="1:5" x14ac:dyDescent="0.2">
      <c r="A413" s="27" t="str">
        <f>[1]Secciones!A405</f>
        <v>04092</v>
      </c>
      <c r="B413" s="9">
        <f>VLOOKUP($A413,'[1]tabla-31097'!$E$7:$L$2488,3,FALSE)</f>
        <v>19526</v>
      </c>
      <c r="C413" s="9">
        <f>VLOOKUP($A413,[1]Secciones!$A$2:$E$2444,3,FALSE)</f>
        <v>39312</v>
      </c>
      <c r="D413" s="9">
        <f>VLOOKUP($A413,[1]Secciones!$A$2:$E$2444,4,FALSE)</f>
        <v>19187</v>
      </c>
      <c r="E413" s="9">
        <f>VLOOKUP($A413,[1]Secciones!$A$2:$E$2444,5,FALSE)</f>
        <v>38460</v>
      </c>
    </row>
    <row r="414" spans="1:5" x14ac:dyDescent="0.2">
      <c r="A414" s="27" t="str">
        <f>[1]Secciones!A406</f>
        <v>04093</v>
      </c>
      <c r="B414" s="9">
        <f>VLOOKUP($A414,'[1]tabla-31097'!$E$7:$L$2488,3,FALSE)</f>
        <v>16327</v>
      </c>
      <c r="C414" s="9">
        <f>VLOOKUP($A414,[1]Secciones!$A$2:$E$2444,3,FALSE)</f>
        <v>35369</v>
      </c>
      <c r="D414" s="9">
        <f>VLOOKUP($A414,[1]Secciones!$A$2:$E$2444,4,FALSE)</f>
        <v>15612</v>
      </c>
      <c r="E414" s="9">
        <f>VLOOKUP($A414,[1]Secciones!$A$2:$E$2444,5,FALSE)</f>
        <v>33804</v>
      </c>
    </row>
    <row r="415" spans="1:5" x14ac:dyDescent="0.2">
      <c r="A415" s="27" t="str">
        <f>[1]Secciones!A407</f>
        <v>04094</v>
      </c>
      <c r="B415" s="9">
        <f>VLOOKUP($A415,'[1]tabla-31097'!$E$7:$L$2488,3,FALSE)</f>
        <v>23206</v>
      </c>
      <c r="C415" s="9">
        <f>VLOOKUP($A415,[1]Secciones!$A$2:$E$2444,3,FALSE)</f>
        <v>54135</v>
      </c>
      <c r="D415" s="9">
        <f>VLOOKUP($A415,[1]Secciones!$A$2:$E$2444,4,FALSE)</f>
        <v>20818</v>
      </c>
      <c r="E415" s="9">
        <f>VLOOKUP($A415,[1]Secciones!$A$2:$E$2444,5,FALSE)</f>
        <v>48613</v>
      </c>
    </row>
    <row r="416" spans="1:5" x14ac:dyDescent="0.2">
      <c r="A416" s="27" t="str">
        <f>[1]Secciones!A408</f>
        <v>04095</v>
      </c>
      <c r="B416" s="9">
        <f>VLOOKUP($A416,'[1]tabla-31097'!$E$7:$L$2488,3,FALSE)</f>
        <v>19092</v>
      </c>
      <c r="C416" s="9">
        <f>VLOOKUP($A416,[1]Secciones!$A$2:$E$2444,3,FALSE)</f>
        <v>38361</v>
      </c>
      <c r="D416" s="9">
        <f>VLOOKUP($A416,[1]Secciones!$A$2:$E$2444,4,FALSE)</f>
        <v>17901</v>
      </c>
      <c r="E416" s="9">
        <f>VLOOKUP($A416,[1]Secciones!$A$2:$E$2444,5,FALSE)</f>
        <v>37180</v>
      </c>
    </row>
    <row r="417" spans="1:5" x14ac:dyDescent="0.2">
      <c r="A417" s="27" t="str">
        <f>[1]Secciones!A409</f>
        <v>04096</v>
      </c>
      <c r="B417" s="9">
        <f>VLOOKUP($A417,'[1]tabla-31097'!$E$7:$L$2488,3,FALSE)</f>
        <v>21672</v>
      </c>
      <c r="C417" s="9">
        <f>VLOOKUP($A417,[1]Secciones!$A$2:$E$2444,3,FALSE)</f>
        <v>55531</v>
      </c>
      <c r="D417" s="9">
        <f>VLOOKUP($A417,[1]Secciones!$A$2:$E$2444,4,FALSE)</f>
        <v>23318</v>
      </c>
      <c r="E417" s="9">
        <f>VLOOKUP($A417,[1]Secciones!$A$2:$E$2444,5,FALSE)</f>
        <v>59767</v>
      </c>
    </row>
    <row r="418" spans="1:5" x14ac:dyDescent="0.2">
      <c r="A418" s="27" t="str">
        <f>[1]Secciones!A410</f>
        <v>04097</v>
      </c>
      <c r="B418" s="9">
        <f>VLOOKUP($A418,'[1]tabla-31097'!$E$7:$L$2488,3,FALSE)</f>
        <v>27946</v>
      </c>
      <c r="C418" s="9">
        <f>VLOOKUP($A418,[1]Secciones!$A$2:$E$2444,3,FALSE)</f>
        <v>68939</v>
      </c>
      <c r="D418" s="9">
        <f>VLOOKUP($A418,[1]Secciones!$A$2:$E$2444,4,FALSE)</f>
        <v>26920</v>
      </c>
      <c r="E418" s="9">
        <f>VLOOKUP($A418,[1]Secciones!$A$2:$E$2444,5,FALSE)</f>
        <v>65889</v>
      </c>
    </row>
    <row r="419" spans="1:5" x14ac:dyDescent="0.2">
      <c r="A419" s="27" t="str">
        <f>[1]Secciones!A411</f>
        <v>04098</v>
      </c>
      <c r="B419" s="9">
        <f>VLOOKUP($A419,'[1]tabla-31097'!$E$7:$L$2488,3,FALSE)</f>
        <v>26518</v>
      </c>
      <c r="C419" s="9">
        <f>VLOOKUP($A419,[1]Secciones!$A$2:$E$2444,3,FALSE)</f>
        <v>66690</v>
      </c>
      <c r="D419" s="9">
        <f>VLOOKUP($A419,[1]Secciones!$A$2:$E$2444,4,FALSE)</f>
        <v>25217</v>
      </c>
      <c r="E419" s="9">
        <f>VLOOKUP($A419,[1]Secciones!$A$2:$E$2444,5,FALSE)</f>
        <v>63268</v>
      </c>
    </row>
    <row r="420" spans="1:5" x14ac:dyDescent="0.2">
      <c r="A420" s="27" t="str">
        <f>[1]Secciones!A412</f>
        <v>04099</v>
      </c>
      <c r="B420" s="9">
        <f>VLOOKUP($A420,'[1]tabla-31097'!$E$7:$L$2488,3,FALSE)</f>
        <v>19988</v>
      </c>
      <c r="C420" s="9">
        <f>VLOOKUP($A420,[1]Secciones!$A$2:$E$2444,3,FALSE)</f>
        <v>46234</v>
      </c>
      <c r="D420" s="9">
        <f>VLOOKUP($A420,[1]Secciones!$A$2:$E$2444,4,FALSE)</f>
        <v>18457</v>
      </c>
      <c r="E420" s="9">
        <f>VLOOKUP($A420,[1]Secciones!$A$2:$E$2444,5,FALSE)</f>
        <v>44330</v>
      </c>
    </row>
    <row r="421" spans="1:5" x14ac:dyDescent="0.2">
      <c r="A421" s="27" t="str">
        <f>[1]Secciones!A413</f>
        <v>04100</v>
      </c>
      <c r="B421" s="9">
        <f>VLOOKUP($A421,'[1]tabla-31097'!$E$7:$L$2488,3,FALSE)</f>
        <v>21862</v>
      </c>
      <c r="C421" s="9">
        <f>VLOOKUP($A421,[1]Secciones!$A$2:$E$2444,3,FALSE)</f>
        <v>53561</v>
      </c>
      <c r="D421" s="9">
        <f>VLOOKUP($A421,[1]Secciones!$A$2:$E$2444,4,FALSE)</f>
        <v>22317</v>
      </c>
      <c r="E421" s="9">
        <f>VLOOKUP($A421,[1]Secciones!$A$2:$E$2444,5,FALSE)</f>
        <v>56075</v>
      </c>
    </row>
    <row r="422" spans="1:5" x14ac:dyDescent="0.2">
      <c r="A422" s="27" t="str">
        <f>[1]Secciones!A414</f>
        <v>04101</v>
      </c>
      <c r="B422" s="9">
        <f>VLOOKUP($A422,'[1]tabla-31097'!$E$7:$L$2488,3,FALSE)</f>
        <v>19087</v>
      </c>
      <c r="C422" s="9">
        <f>VLOOKUP($A422,[1]Secciones!$A$2:$E$2444,3,FALSE)</f>
        <v>38742</v>
      </c>
      <c r="D422" s="9">
        <f>VLOOKUP($A422,[1]Secciones!$A$2:$E$2444,4,FALSE)</f>
        <v>18050</v>
      </c>
      <c r="E422" s="9">
        <f>VLOOKUP($A422,[1]Secciones!$A$2:$E$2444,5,FALSE)</f>
        <v>37044</v>
      </c>
    </row>
    <row r="423" spans="1:5" x14ac:dyDescent="0.2">
      <c r="A423" s="27" t="str">
        <f>[1]Secciones!A415</f>
        <v>04102</v>
      </c>
      <c r="B423" s="9">
        <f>VLOOKUP($A423,'[1]tabla-31097'!$E$7:$L$2488,3,FALSE)</f>
        <v>18340</v>
      </c>
      <c r="C423" s="9">
        <f>VLOOKUP($A423,[1]Secciones!$A$2:$E$2444,3,FALSE)</f>
        <v>38344</v>
      </c>
      <c r="D423" s="9">
        <f>VLOOKUP($A423,[1]Secciones!$A$2:$E$2444,4,FALSE)</f>
        <v>18050</v>
      </c>
      <c r="E423" s="9">
        <f>VLOOKUP($A423,[1]Secciones!$A$2:$E$2444,5,FALSE)</f>
        <v>37433</v>
      </c>
    </row>
    <row r="424" spans="1:5" x14ac:dyDescent="0.2">
      <c r="A424" s="27" t="str">
        <f>[1]Secciones!A416</f>
        <v>04103</v>
      </c>
      <c r="B424" s="9">
        <f>VLOOKUP($A424,'[1]tabla-31097'!$E$7:$L$2488,3,FALSE)</f>
        <v>20222</v>
      </c>
      <c r="C424" s="9">
        <f>VLOOKUP($A424,[1]Secciones!$A$2:$E$2444,3,FALSE)</f>
        <v>42282</v>
      </c>
      <c r="D424" s="9">
        <f>VLOOKUP($A424,[1]Secciones!$A$2:$E$2444,4,FALSE)</f>
        <v>19046</v>
      </c>
      <c r="E424" s="9">
        <f>VLOOKUP($A424,[1]Secciones!$A$2:$E$2444,5,FALSE)</f>
        <v>39243</v>
      </c>
    </row>
    <row r="425" spans="1:5" x14ac:dyDescent="0.2">
      <c r="A425" s="27" t="str">
        <f>[1]Secciones!A417</f>
        <v>04104</v>
      </c>
      <c r="B425" s="9">
        <f>VLOOKUP($A425,'[1]tabla-31097'!$E$7:$L$2488,3,FALSE)</f>
        <v>19084</v>
      </c>
      <c r="C425" s="9">
        <f>VLOOKUP($A425,[1]Secciones!$A$2:$E$2444,3,FALSE)</f>
        <v>42452</v>
      </c>
      <c r="D425" s="9">
        <f>VLOOKUP($A425,[1]Secciones!$A$2:$E$2444,4,FALSE)</f>
        <v>19168</v>
      </c>
      <c r="E425" s="9">
        <f>VLOOKUP($A425,[1]Secciones!$A$2:$E$2444,5,FALSE)</f>
        <v>42532</v>
      </c>
    </row>
    <row r="426" spans="1:5" x14ac:dyDescent="0.2">
      <c r="A426" s="27" t="str">
        <f>[1]Secciones!A418</f>
        <v>04105</v>
      </c>
      <c r="B426" s="9">
        <f>VLOOKUP($A426,'[1]tabla-31097'!$E$7:$L$2488,3,FALSE)</f>
        <v>22045</v>
      </c>
      <c r="C426" s="9">
        <f>VLOOKUP($A426,[1]Secciones!$A$2:$E$2444,3,FALSE)</f>
        <v>50119</v>
      </c>
      <c r="D426" s="9">
        <f>VLOOKUP($A426,[1]Secciones!$A$2:$E$2444,4,FALSE)</f>
        <v>21828</v>
      </c>
      <c r="E426" s="9">
        <f>VLOOKUP($A426,[1]Secciones!$A$2:$E$2444,5,FALSE)</f>
        <v>49340</v>
      </c>
    </row>
    <row r="427" spans="1:5" x14ac:dyDescent="0.2">
      <c r="A427" s="27" t="str">
        <f>[1]Secciones!A419</f>
        <v>04106</v>
      </c>
      <c r="B427" s="9">
        <f>VLOOKUP($A427,'[1]tabla-31097'!$E$7:$L$2488,3,FALSE)</f>
        <v>22215</v>
      </c>
      <c r="C427" s="9">
        <f>VLOOKUP($A427,[1]Secciones!$A$2:$E$2444,3,FALSE)</f>
        <v>47173</v>
      </c>
      <c r="D427" s="9">
        <f>VLOOKUP($A427,[1]Secciones!$A$2:$E$2444,4,FALSE)</f>
        <v>16982</v>
      </c>
      <c r="E427" s="9">
        <f>VLOOKUP($A427,[1]Secciones!$A$2:$E$2444,5,FALSE)</f>
        <v>36478</v>
      </c>
    </row>
    <row r="428" spans="1:5" x14ac:dyDescent="0.2">
      <c r="A428" s="27" t="str">
        <f>[1]Secciones!A420</f>
        <v>04107</v>
      </c>
      <c r="B428" s="9">
        <f>VLOOKUP($A428,'[1]tabla-31097'!$E$7:$L$2488,3,FALSE)</f>
        <v>26021</v>
      </c>
      <c r="C428" s="9">
        <f>VLOOKUP($A428,[1]Secciones!$A$2:$E$2444,3,FALSE)</f>
        <v>62360</v>
      </c>
      <c r="D428" s="9">
        <f>VLOOKUP($A428,[1]Secciones!$A$2:$E$2444,4,FALSE)</f>
        <v>24007</v>
      </c>
      <c r="E428" s="9">
        <f>VLOOKUP($A428,[1]Secciones!$A$2:$E$2444,5,FALSE)</f>
        <v>58966</v>
      </c>
    </row>
    <row r="429" spans="1:5" x14ac:dyDescent="0.2">
      <c r="A429" s="27" t="str">
        <f>[1]Secciones!A421</f>
        <v>04108</v>
      </c>
      <c r="B429" s="9">
        <f>VLOOKUP($A429,'[1]tabla-31097'!$E$7:$L$2488,3,FALSE)</f>
        <v>19551</v>
      </c>
      <c r="C429" s="9">
        <f>VLOOKUP($A429,[1]Secciones!$A$2:$E$2444,3,FALSE)</f>
        <v>42629</v>
      </c>
      <c r="D429" s="9">
        <f>VLOOKUP($A429,[1]Secciones!$A$2:$E$2444,4,FALSE)</f>
        <v>20474</v>
      </c>
      <c r="E429" s="9">
        <f>VLOOKUP($A429,[1]Secciones!$A$2:$E$2444,5,FALSE)</f>
        <v>44648</v>
      </c>
    </row>
    <row r="430" spans="1:5" x14ac:dyDescent="0.2">
      <c r="A430" s="27" t="str">
        <f>[1]Secciones!A422</f>
        <v>04109</v>
      </c>
      <c r="B430" s="9">
        <f>VLOOKUP($A430,'[1]tabla-31097'!$E$7:$L$2488,3,FALSE)</f>
        <v>18934</v>
      </c>
      <c r="C430" s="9">
        <f>VLOOKUP($A430,[1]Secciones!$A$2:$E$2444,3,FALSE)</f>
        <v>45971</v>
      </c>
      <c r="D430" s="9">
        <f>VLOOKUP($A430,[1]Secciones!$A$2:$E$2444,4,FALSE)</f>
        <v>20771</v>
      </c>
      <c r="E430" s="9">
        <f>VLOOKUP($A430,[1]Secciones!$A$2:$E$2444,5,FALSE)</f>
        <v>49656</v>
      </c>
    </row>
    <row r="431" spans="1:5" x14ac:dyDescent="0.2">
      <c r="A431" s="27" t="str">
        <f>[1]Secciones!A423</f>
        <v>04110</v>
      </c>
      <c r="B431" s="9">
        <f>VLOOKUP($A431,'[1]tabla-31097'!$E$7:$L$2488,3,FALSE)</f>
        <v>20878</v>
      </c>
      <c r="C431" s="9">
        <f>VLOOKUP($A431,[1]Secciones!$A$2:$E$2444,3,FALSE)</f>
        <v>48716</v>
      </c>
      <c r="D431" s="9">
        <f>VLOOKUP($A431,[1]Secciones!$A$2:$E$2444,4,FALSE)</f>
        <v>20777</v>
      </c>
      <c r="E431" s="9">
        <f>VLOOKUP($A431,[1]Secciones!$A$2:$E$2444,5,FALSE)</f>
        <v>47708</v>
      </c>
    </row>
    <row r="432" spans="1:5" x14ac:dyDescent="0.2">
      <c r="A432" s="27" t="str">
        <f>[1]Secciones!A424</f>
        <v>04111</v>
      </c>
      <c r="B432" s="9">
        <f>VLOOKUP($A432,'[1]tabla-31097'!$E$7:$L$2488,3,FALSE)</f>
        <v>24687</v>
      </c>
      <c r="C432" s="9">
        <f>VLOOKUP($A432,[1]Secciones!$A$2:$E$2444,3,FALSE)</f>
        <v>63998</v>
      </c>
      <c r="D432" s="9">
        <f>VLOOKUP($A432,[1]Secciones!$A$2:$E$2444,4,FALSE)</f>
        <v>24068</v>
      </c>
      <c r="E432" s="9">
        <f>VLOOKUP($A432,[1]Secciones!$A$2:$E$2444,5,FALSE)</f>
        <v>61879</v>
      </c>
    </row>
    <row r="433" spans="1:5" x14ac:dyDescent="0.2">
      <c r="A433" s="27" t="str">
        <f>[1]Secciones!A425</f>
        <v>04112</v>
      </c>
      <c r="B433" s="9">
        <f>VLOOKUP($A433,'[1]tabla-31097'!$E$7:$L$2488,3,FALSE)</f>
        <v>25031</v>
      </c>
      <c r="C433" s="9">
        <f>VLOOKUP($A433,[1]Secciones!$A$2:$E$2444,3,FALSE)</f>
        <v>56014</v>
      </c>
      <c r="D433" s="9">
        <f>VLOOKUP($A433,[1]Secciones!$A$2:$E$2444,4,FALSE)</f>
        <v>23293</v>
      </c>
      <c r="E433" s="9">
        <f>VLOOKUP($A433,[1]Secciones!$A$2:$E$2444,5,FALSE)</f>
        <v>52053</v>
      </c>
    </row>
    <row r="434" spans="1:5" x14ac:dyDescent="0.2">
      <c r="A434" s="27" t="str">
        <f>[1]Secciones!A426</f>
        <v>04113</v>
      </c>
      <c r="B434" s="9">
        <f>VLOOKUP($A434,'[1]tabla-31097'!$E$7:$L$2488,3,FALSE)</f>
        <v>30210</v>
      </c>
      <c r="C434" s="9">
        <f>VLOOKUP($A434,[1]Secciones!$A$2:$E$2444,3,FALSE)</f>
        <v>72009</v>
      </c>
      <c r="D434" s="9">
        <f>VLOOKUP($A434,[1]Secciones!$A$2:$E$2444,4,FALSE)</f>
        <v>27380</v>
      </c>
      <c r="E434" s="9">
        <f>VLOOKUP($A434,[1]Secciones!$A$2:$E$2444,5,FALSE)</f>
        <v>62927</v>
      </c>
    </row>
    <row r="435" spans="1:5" x14ac:dyDescent="0.2">
      <c r="A435" s="27" t="str">
        <f>[1]Secciones!A427</f>
        <v>04114</v>
      </c>
      <c r="B435" s="9">
        <f>VLOOKUP($A435,'[1]tabla-31097'!$E$7:$L$2488,3,FALSE)</f>
        <v>30210</v>
      </c>
      <c r="C435" s="9">
        <f>VLOOKUP($A435,[1]Secciones!$A$2:$E$2444,3,FALSE)</f>
        <v>89215</v>
      </c>
      <c r="D435" s="9">
        <f>VLOOKUP($A435,[1]Secciones!$A$2:$E$2444,4,FALSE)</f>
        <v>29364</v>
      </c>
      <c r="E435" s="9">
        <f>VLOOKUP($A435,[1]Secciones!$A$2:$E$2444,5,FALSE)</f>
        <v>89015</v>
      </c>
    </row>
    <row r="436" spans="1:5" x14ac:dyDescent="0.2">
      <c r="A436" s="27" t="str">
        <f>[1]Secciones!A428</f>
        <v>04115</v>
      </c>
      <c r="B436" s="9">
        <f>VLOOKUP($A436,'[1]tabla-31097'!$E$7:$L$2488,3,FALSE)</f>
        <v>30210</v>
      </c>
      <c r="C436" s="9">
        <f>VLOOKUP($A436,[1]Secciones!$A$2:$E$2444,3,FALSE)</f>
        <v>89215</v>
      </c>
      <c r="D436" s="9">
        <f>VLOOKUP($A436,[1]Secciones!$A$2:$E$2444,4,FALSE)</f>
        <v>29364</v>
      </c>
      <c r="E436" s="9">
        <f>VLOOKUP($A436,[1]Secciones!$A$2:$E$2444,5,FALSE)</f>
        <v>89015</v>
      </c>
    </row>
    <row r="437" spans="1:5" x14ac:dyDescent="0.2">
      <c r="A437" s="27" t="str">
        <f>[1]Secciones!A429</f>
        <v>04116</v>
      </c>
      <c r="B437" s="9">
        <f>VLOOKUP($A437,'[1]tabla-31097'!$E$7:$L$2488,3,FALSE)</f>
        <v>30210</v>
      </c>
      <c r="C437" s="9">
        <f>VLOOKUP($A437,[1]Secciones!$A$2:$E$2444,3,FALSE)</f>
        <v>82663</v>
      </c>
      <c r="D437" s="9">
        <f>VLOOKUP($A437,[1]Secciones!$A$2:$E$2444,4,FALSE)</f>
        <v>29364</v>
      </c>
      <c r="E437" s="9">
        <f>VLOOKUP($A437,[1]Secciones!$A$2:$E$2444,5,FALSE)</f>
        <v>89015</v>
      </c>
    </row>
    <row r="438" spans="1:5" x14ac:dyDescent="0.2">
      <c r="A438" s="27" t="str">
        <f>[1]Secciones!A430</f>
        <v>04117</v>
      </c>
      <c r="B438" s="9">
        <f>VLOOKUP($A438,'[1]tabla-31097'!$E$7:$L$2488,3,FALSE)</f>
        <v>30210</v>
      </c>
      <c r="C438" s="9">
        <f>VLOOKUP($A438,[1]Secciones!$A$2:$E$2444,3,FALSE)</f>
        <v>89215</v>
      </c>
      <c r="D438" s="9">
        <f>VLOOKUP($A438,[1]Secciones!$A$2:$E$2444,4,FALSE)</f>
        <v>29364</v>
      </c>
      <c r="E438" s="9">
        <f>VLOOKUP($A438,[1]Secciones!$A$2:$E$2444,5,FALSE)</f>
        <v>89015</v>
      </c>
    </row>
    <row r="439" spans="1:5" x14ac:dyDescent="0.2">
      <c r="A439" s="27" t="str">
        <f>[1]Secciones!A431</f>
        <v>04118</v>
      </c>
      <c r="B439" s="9">
        <f>VLOOKUP($A439,'[1]tabla-31097'!$E$7:$L$2488,3,FALSE)</f>
        <v>30210</v>
      </c>
      <c r="C439" s="9">
        <f>VLOOKUP($A439,[1]Secciones!$A$2:$E$2444,3,FALSE)</f>
        <v>89215</v>
      </c>
      <c r="D439" s="9">
        <f>VLOOKUP($A439,[1]Secciones!$A$2:$E$2444,4,FALSE)</f>
        <v>29364</v>
      </c>
      <c r="E439" s="9">
        <f>VLOOKUP($A439,[1]Secciones!$A$2:$E$2444,5,FALSE)</f>
        <v>89015</v>
      </c>
    </row>
    <row r="440" spans="1:5" x14ac:dyDescent="0.2">
      <c r="A440" s="27" t="str">
        <f>[1]Secciones!A432</f>
        <v>04119</v>
      </c>
      <c r="B440" s="9">
        <f>VLOOKUP($A440,'[1]tabla-31097'!$E$7:$L$2488,3,FALSE)</f>
        <v>30210</v>
      </c>
      <c r="C440" s="9">
        <f>VLOOKUP($A440,[1]Secciones!$A$2:$E$2444,3,FALSE)</f>
        <v>89215</v>
      </c>
      <c r="D440" s="9">
        <f>VLOOKUP($A440,[1]Secciones!$A$2:$E$2444,4,FALSE)</f>
        <v>29364</v>
      </c>
      <c r="E440" s="9">
        <f>VLOOKUP($A440,[1]Secciones!$A$2:$E$2444,5,FALSE)</f>
        <v>89015</v>
      </c>
    </row>
    <row r="441" spans="1:5" x14ac:dyDescent="0.2">
      <c r="A441" s="27" t="str">
        <f>[1]Secciones!A433</f>
        <v>04120</v>
      </c>
      <c r="B441" s="9">
        <f>VLOOKUP($A441,'[1]tabla-31097'!$E$7:$L$2488,3,FALSE)</f>
        <v>30210</v>
      </c>
      <c r="C441" s="9">
        <f>VLOOKUP($A441,[1]Secciones!$A$2:$E$2444,3,FALSE)</f>
        <v>89215</v>
      </c>
      <c r="D441" s="9">
        <f>VLOOKUP($A441,[1]Secciones!$A$2:$E$2444,4,FALSE)</f>
        <v>29364</v>
      </c>
      <c r="E441" s="9">
        <f>VLOOKUP($A441,[1]Secciones!$A$2:$E$2444,5,FALSE)</f>
        <v>89015</v>
      </c>
    </row>
    <row r="442" spans="1:5" x14ac:dyDescent="0.2">
      <c r="A442" s="27" t="str">
        <f>[1]Secciones!A434</f>
        <v>04121</v>
      </c>
      <c r="B442" s="9">
        <f>VLOOKUP($A442,'[1]tabla-31097'!$E$7:$L$2488,3,FALSE)</f>
        <v>27966</v>
      </c>
      <c r="C442" s="9">
        <f>VLOOKUP($A442,[1]Secciones!$A$2:$E$2444,3,FALSE)</f>
        <v>72876</v>
      </c>
      <c r="D442" s="9">
        <f>VLOOKUP($A442,[1]Secciones!$A$2:$E$2444,4,FALSE)</f>
        <v>29145</v>
      </c>
      <c r="E442" s="9">
        <f>VLOOKUP($A442,[1]Secciones!$A$2:$E$2444,5,FALSE)</f>
        <v>74954</v>
      </c>
    </row>
    <row r="443" spans="1:5" x14ac:dyDescent="0.2">
      <c r="A443" s="27" t="str">
        <f>[1]Secciones!A435</f>
        <v>04123</v>
      </c>
      <c r="B443" s="9">
        <f>VLOOKUP($A443,'[1]tabla-31097'!$E$7:$L$2488,3,FALSE)</f>
        <v>26854</v>
      </c>
      <c r="C443" s="9">
        <f>VLOOKUP($A443,[1]Secciones!$A$2:$E$2444,3,FALSE)</f>
        <v>61649</v>
      </c>
      <c r="D443" s="9">
        <f>VLOOKUP($A443,[1]Secciones!$A$2:$E$2444,4,FALSE)</f>
        <v>25365</v>
      </c>
      <c r="E443" s="9">
        <f>VLOOKUP($A443,[1]Secciones!$A$2:$E$2444,5,FALSE)</f>
        <v>59407</v>
      </c>
    </row>
    <row r="444" spans="1:5" x14ac:dyDescent="0.2">
      <c r="A444" s="27" t="str">
        <f>[1]Secciones!A436</f>
        <v>04124</v>
      </c>
      <c r="B444" s="9">
        <f>VLOOKUP($A444,'[1]tabla-31097'!$E$7:$L$2488,3,FALSE)</f>
        <v>24069</v>
      </c>
      <c r="C444" s="9">
        <f>VLOOKUP($A444,[1]Secciones!$A$2:$E$2444,3,FALSE)</f>
        <v>47595</v>
      </c>
      <c r="D444" s="9">
        <f>VLOOKUP($A444,[1]Secciones!$A$2:$E$2444,4,FALSE)</f>
        <v>22243</v>
      </c>
      <c r="E444" s="9">
        <f>VLOOKUP($A444,[1]Secciones!$A$2:$E$2444,5,FALSE)</f>
        <v>44236</v>
      </c>
    </row>
    <row r="445" spans="1:5" x14ac:dyDescent="0.2">
      <c r="A445" s="27" t="str">
        <f>[1]Secciones!A437</f>
        <v>04126</v>
      </c>
      <c r="B445" s="9">
        <f>VLOOKUP($A445,'[1]tabla-31097'!$E$7:$L$2488,3,FALSE)</f>
        <v>28064</v>
      </c>
      <c r="C445" s="9">
        <f>VLOOKUP($A445,[1]Secciones!$A$2:$E$2444,3,FALSE)</f>
        <v>71186</v>
      </c>
      <c r="D445" s="9">
        <f>VLOOKUP($A445,[1]Secciones!$A$2:$E$2444,4,FALSE)</f>
        <v>26363</v>
      </c>
      <c r="E445" s="9">
        <f>VLOOKUP($A445,[1]Secciones!$A$2:$E$2444,5,FALSE)</f>
        <v>66002</v>
      </c>
    </row>
    <row r="446" spans="1:5" x14ac:dyDescent="0.2">
      <c r="A446" s="27" t="str">
        <f>[1]Secciones!A438</f>
        <v>04127</v>
      </c>
      <c r="B446" s="9">
        <f>VLOOKUP($A446,'[1]tabla-31097'!$E$7:$L$2488,3,FALSE)</f>
        <v>13634</v>
      </c>
      <c r="C446" s="9">
        <f>VLOOKUP($A446,[1]Secciones!$A$2:$E$2444,3,FALSE)</f>
        <v>31884</v>
      </c>
      <c r="D446" s="9">
        <f>VLOOKUP($A446,[1]Secciones!$A$2:$E$2444,4,FALSE)</f>
        <v>23136</v>
      </c>
      <c r="E446" s="9">
        <f>VLOOKUP($A446,[1]Secciones!$A$2:$E$2444,5,FALSE)</f>
        <v>54818</v>
      </c>
    </row>
    <row r="447" spans="1:5" x14ac:dyDescent="0.2">
      <c r="A447" s="27" t="str">
        <f>[1]Secciones!A439</f>
        <v>04128</v>
      </c>
      <c r="B447" s="9">
        <f>VLOOKUP($A447,'[1]tabla-31097'!$E$7:$L$2488,3,FALSE)</f>
        <v>20892</v>
      </c>
      <c r="C447" s="9">
        <f>VLOOKUP($A447,[1]Secciones!$A$2:$E$2444,3,FALSE)</f>
        <v>48164</v>
      </c>
      <c r="D447" s="9">
        <f>VLOOKUP($A447,[1]Secciones!$A$2:$E$2444,4,FALSE)</f>
        <v>19597</v>
      </c>
      <c r="E447" s="9">
        <f>VLOOKUP($A447,[1]Secciones!$A$2:$E$2444,5,FALSE)</f>
        <v>43215</v>
      </c>
    </row>
    <row r="448" spans="1:5" x14ac:dyDescent="0.2">
      <c r="A448" s="27" t="str">
        <f>[1]Secciones!A440</f>
        <v>04129</v>
      </c>
      <c r="B448" s="9">
        <f>VLOOKUP($A448,'[1]tabla-31097'!$E$7:$L$2488,3,FALSE)</f>
        <v>28969</v>
      </c>
      <c r="C448" s="9">
        <f>VLOOKUP($A448,[1]Secciones!$A$2:$E$2444,3,FALSE)</f>
        <v>62302</v>
      </c>
      <c r="D448" s="9">
        <f>VLOOKUP($A448,[1]Secciones!$A$2:$E$2444,4,FALSE)</f>
        <v>28596</v>
      </c>
      <c r="E448" s="9">
        <f>VLOOKUP($A448,[1]Secciones!$A$2:$E$2444,5,FALSE)</f>
        <v>61717</v>
      </c>
    </row>
    <row r="449" spans="1:5" x14ac:dyDescent="0.2">
      <c r="A449" s="27" t="str">
        <f>[1]Secciones!A441</f>
        <v>04130</v>
      </c>
      <c r="B449" s="9">
        <f>VLOOKUP($A449,'[1]tabla-31097'!$E$7:$L$2488,3,FALSE)</f>
        <v>30210</v>
      </c>
      <c r="C449" s="9">
        <f>VLOOKUP($A449,[1]Secciones!$A$2:$E$2444,3,FALSE)</f>
        <v>84792</v>
      </c>
      <c r="D449" s="9">
        <f>VLOOKUP($A449,[1]Secciones!$A$2:$E$2444,4,FALSE)</f>
        <v>28215</v>
      </c>
      <c r="E449" s="9">
        <f>VLOOKUP($A449,[1]Secciones!$A$2:$E$2444,5,FALSE)</f>
        <v>71594</v>
      </c>
    </row>
    <row r="450" spans="1:5" x14ac:dyDescent="0.2">
      <c r="A450" s="27" t="str">
        <f>[1]Secciones!A442</f>
        <v>04131</v>
      </c>
      <c r="B450" s="9">
        <f>VLOOKUP($A450,'[1]tabla-31097'!$E$7:$L$2488,3,FALSE)</f>
        <v>20852</v>
      </c>
      <c r="C450" s="9">
        <f>VLOOKUP($A450,[1]Secciones!$A$2:$E$2444,3,FALSE)</f>
        <v>49561</v>
      </c>
      <c r="D450" s="37" t="s">
        <v>10</v>
      </c>
      <c r="E450" s="37" t="s">
        <v>10</v>
      </c>
    </row>
    <row r="451" spans="1:5" x14ac:dyDescent="0.2">
      <c r="A451" s="27" t="str">
        <f>[1]Secciones!A443</f>
        <v>05001</v>
      </c>
      <c r="B451" s="9">
        <f>VLOOKUP($A451,'[1]tabla-31097'!$E$7:$L$2488,3,FALSE)</f>
        <v>30210</v>
      </c>
      <c r="C451" s="9">
        <f>VLOOKUP($A451,[1]Secciones!$A$2:$E$2444,3,FALSE)</f>
        <v>89215</v>
      </c>
      <c r="D451" s="9">
        <f>VLOOKUP($A451,[1]Secciones!$A$2:$E$2444,4,FALSE)</f>
        <v>29364</v>
      </c>
      <c r="E451" s="9">
        <f>VLOOKUP($A451,[1]Secciones!$A$2:$E$2444,5,FALSE)</f>
        <v>89015</v>
      </c>
    </row>
    <row r="452" spans="1:5" x14ac:dyDescent="0.2">
      <c r="A452" s="27" t="str">
        <f>[1]Secciones!A444</f>
        <v>05002</v>
      </c>
      <c r="B452" s="9">
        <f>VLOOKUP($A452,'[1]tabla-31097'!$E$7:$L$2488,3,FALSE)</f>
        <v>30210</v>
      </c>
      <c r="C452" s="9">
        <f>VLOOKUP($A452,[1]Secciones!$A$2:$E$2444,3,FALSE)</f>
        <v>89215</v>
      </c>
      <c r="D452" s="9">
        <f>VLOOKUP($A452,[1]Secciones!$A$2:$E$2444,4,FALSE)</f>
        <v>29364</v>
      </c>
      <c r="E452" s="9">
        <f>VLOOKUP($A452,[1]Secciones!$A$2:$E$2444,5,FALSE)</f>
        <v>89015</v>
      </c>
    </row>
    <row r="453" spans="1:5" x14ac:dyDescent="0.2">
      <c r="A453" s="27" t="str">
        <f>[1]Secciones!A445</f>
        <v>05003</v>
      </c>
      <c r="B453" s="9">
        <f>VLOOKUP($A453,'[1]tabla-31097'!$E$7:$L$2488,3,FALSE)</f>
        <v>30210</v>
      </c>
      <c r="C453" s="9">
        <f>VLOOKUP($A453,[1]Secciones!$A$2:$E$2444,3,FALSE)</f>
        <v>89215</v>
      </c>
      <c r="D453" s="9">
        <f>VLOOKUP($A453,[1]Secciones!$A$2:$E$2444,4,FALSE)</f>
        <v>29364</v>
      </c>
      <c r="E453" s="9">
        <f>VLOOKUP($A453,[1]Secciones!$A$2:$E$2444,5,FALSE)</f>
        <v>89015</v>
      </c>
    </row>
    <row r="454" spans="1:5" x14ac:dyDescent="0.2">
      <c r="A454" s="27" t="str">
        <f>[1]Secciones!A446</f>
        <v>05004</v>
      </c>
      <c r="B454" s="9">
        <f>VLOOKUP($A454,'[1]tabla-31097'!$E$7:$L$2488,3,FALSE)</f>
        <v>30210</v>
      </c>
      <c r="C454" s="9">
        <f>VLOOKUP($A454,[1]Secciones!$A$2:$E$2444,3,FALSE)</f>
        <v>89215</v>
      </c>
      <c r="D454" s="9">
        <f>VLOOKUP($A454,[1]Secciones!$A$2:$E$2444,4,FALSE)</f>
        <v>29364</v>
      </c>
      <c r="E454" s="9">
        <f>VLOOKUP($A454,[1]Secciones!$A$2:$E$2444,5,FALSE)</f>
        <v>89015</v>
      </c>
    </row>
    <row r="455" spans="1:5" x14ac:dyDescent="0.2">
      <c r="A455" s="27" t="str">
        <f>[1]Secciones!A447</f>
        <v>05005</v>
      </c>
      <c r="B455" s="9">
        <f>VLOOKUP($A455,'[1]tabla-31097'!$E$7:$L$2488,3,FALSE)</f>
        <v>30210</v>
      </c>
      <c r="C455" s="9">
        <f>VLOOKUP($A455,[1]Secciones!$A$2:$E$2444,3,FALSE)</f>
        <v>89215</v>
      </c>
      <c r="D455" s="9">
        <f>VLOOKUP($A455,[1]Secciones!$A$2:$E$2444,4,FALSE)</f>
        <v>29364</v>
      </c>
      <c r="E455" s="9">
        <f>VLOOKUP($A455,[1]Secciones!$A$2:$E$2444,5,FALSE)</f>
        <v>89015</v>
      </c>
    </row>
    <row r="456" spans="1:5" x14ac:dyDescent="0.2">
      <c r="A456" s="27" t="str">
        <f>[1]Secciones!A448</f>
        <v>05006</v>
      </c>
      <c r="B456" s="9">
        <f>VLOOKUP($A456,'[1]tabla-31097'!$E$7:$L$2488,3,FALSE)</f>
        <v>30210</v>
      </c>
      <c r="C456" s="9">
        <f>VLOOKUP($A456,[1]Secciones!$A$2:$E$2444,3,FALSE)</f>
        <v>89215</v>
      </c>
      <c r="D456" s="9">
        <f>VLOOKUP($A456,[1]Secciones!$A$2:$E$2444,4,FALSE)</f>
        <v>29364</v>
      </c>
      <c r="E456" s="9">
        <f>VLOOKUP($A456,[1]Secciones!$A$2:$E$2444,5,FALSE)</f>
        <v>89015</v>
      </c>
    </row>
    <row r="457" spans="1:5" x14ac:dyDescent="0.2">
      <c r="A457" s="27" t="str">
        <f>[1]Secciones!A449</f>
        <v>05007</v>
      </c>
      <c r="B457" s="9">
        <f>VLOOKUP($A457,'[1]tabla-31097'!$E$7:$L$2488,3,FALSE)</f>
        <v>29546</v>
      </c>
      <c r="C457" s="9">
        <f>VLOOKUP($A457,[1]Secciones!$A$2:$E$2444,3,FALSE)</f>
        <v>87233</v>
      </c>
      <c r="D457" s="9">
        <f>VLOOKUP($A457,[1]Secciones!$A$2:$E$2444,4,FALSE)</f>
        <v>29277</v>
      </c>
      <c r="E457" s="9">
        <f>VLOOKUP($A457,[1]Secciones!$A$2:$E$2444,5,FALSE)</f>
        <v>86493</v>
      </c>
    </row>
    <row r="458" spans="1:5" x14ac:dyDescent="0.2">
      <c r="A458" s="27" t="str">
        <f>[1]Secciones!A450</f>
        <v>05008</v>
      </c>
      <c r="B458" s="9">
        <f>VLOOKUP($A458,'[1]tabla-31097'!$E$7:$L$2488,3,FALSE)</f>
        <v>30210</v>
      </c>
      <c r="C458" s="9">
        <f>VLOOKUP($A458,[1]Secciones!$A$2:$E$2444,3,FALSE)</f>
        <v>89215</v>
      </c>
      <c r="D458" s="9">
        <f>VLOOKUP($A458,[1]Secciones!$A$2:$E$2444,4,FALSE)</f>
        <v>29364</v>
      </c>
      <c r="E458" s="9">
        <f>VLOOKUP($A458,[1]Secciones!$A$2:$E$2444,5,FALSE)</f>
        <v>89015</v>
      </c>
    </row>
    <row r="459" spans="1:5" x14ac:dyDescent="0.2">
      <c r="A459" s="27" t="str">
        <f>[1]Secciones!A451</f>
        <v>05009</v>
      </c>
      <c r="B459" s="9">
        <f>VLOOKUP($A459,'[1]tabla-31097'!$E$7:$L$2488,3,FALSE)</f>
        <v>30210</v>
      </c>
      <c r="C459" s="9">
        <f>VLOOKUP($A459,[1]Secciones!$A$2:$E$2444,3,FALSE)</f>
        <v>89215</v>
      </c>
      <c r="D459" s="9">
        <f>VLOOKUP($A459,[1]Secciones!$A$2:$E$2444,4,FALSE)</f>
        <v>29364</v>
      </c>
      <c r="E459" s="9">
        <f>VLOOKUP($A459,[1]Secciones!$A$2:$E$2444,5,FALSE)</f>
        <v>89015</v>
      </c>
    </row>
    <row r="460" spans="1:5" x14ac:dyDescent="0.2">
      <c r="A460" s="27" t="str">
        <f>[1]Secciones!A452</f>
        <v>05010</v>
      </c>
      <c r="B460" s="9">
        <f>VLOOKUP($A460,'[1]tabla-31097'!$E$7:$L$2488,3,FALSE)</f>
        <v>29240</v>
      </c>
      <c r="C460" s="9">
        <f>VLOOKUP($A460,[1]Secciones!$A$2:$E$2444,3,FALSE)</f>
        <v>67275</v>
      </c>
      <c r="D460" s="9">
        <f>VLOOKUP($A460,[1]Secciones!$A$2:$E$2444,4,FALSE)</f>
        <v>29364</v>
      </c>
      <c r="E460" s="9">
        <f>VLOOKUP($A460,[1]Secciones!$A$2:$E$2444,5,FALSE)</f>
        <v>73298</v>
      </c>
    </row>
    <row r="461" spans="1:5" x14ac:dyDescent="0.2">
      <c r="A461" s="27" t="str">
        <f>[1]Secciones!A453</f>
        <v>05011</v>
      </c>
      <c r="B461" s="9">
        <f>VLOOKUP($A461,'[1]tabla-31097'!$E$7:$L$2488,3,FALSE)</f>
        <v>21619</v>
      </c>
      <c r="C461" s="9">
        <f>VLOOKUP($A461,[1]Secciones!$A$2:$E$2444,3,FALSE)</f>
        <v>48257</v>
      </c>
      <c r="D461" s="9">
        <f>VLOOKUP($A461,[1]Secciones!$A$2:$E$2444,4,FALSE)</f>
        <v>19704</v>
      </c>
      <c r="E461" s="9">
        <f>VLOOKUP($A461,[1]Secciones!$A$2:$E$2444,5,FALSE)</f>
        <v>45179</v>
      </c>
    </row>
    <row r="462" spans="1:5" x14ac:dyDescent="0.2">
      <c r="A462" s="27" t="str">
        <f>[1]Secciones!A454</f>
        <v>05012</v>
      </c>
      <c r="B462" s="9">
        <f>VLOOKUP($A462,'[1]tabla-31097'!$E$7:$L$2488,3,FALSE)</f>
        <v>22023</v>
      </c>
      <c r="C462" s="9">
        <f>VLOOKUP($A462,[1]Secciones!$A$2:$E$2444,3,FALSE)</f>
        <v>50563</v>
      </c>
      <c r="D462" s="9">
        <f>VLOOKUP($A462,[1]Secciones!$A$2:$E$2444,4,FALSE)</f>
        <v>20897</v>
      </c>
      <c r="E462" s="9">
        <f>VLOOKUP($A462,[1]Secciones!$A$2:$E$2444,5,FALSE)</f>
        <v>48820</v>
      </c>
    </row>
    <row r="463" spans="1:5" x14ac:dyDescent="0.2">
      <c r="A463" s="27" t="str">
        <f>[1]Secciones!A455</f>
        <v>05013</v>
      </c>
      <c r="B463" s="9">
        <f>VLOOKUP($A463,'[1]tabla-31097'!$E$7:$L$2488,3,FALSE)</f>
        <v>26578</v>
      </c>
      <c r="C463" s="9">
        <f>VLOOKUP($A463,[1]Secciones!$A$2:$E$2444,3,FALSE)</f>
        <v>64137</v>
      </c>
      <c r="D463" s="9">
        <f>VLOOKUP($A463,[1]Secciones!$A$2:$E$2444,4,FALSE)</f>
        <v>27047</v>
      </c>
      <c r="E463" s="9">
        <f>VLOOKUP($A463,[1]Secciones!$A$2:$E$2444,5,FALSE)</f>
        <v>64684</v>
      </c>
    </row>
    <row r="464" spans="1:5" x14ac:dyDescent="0.2">
      <c r="A464" s="27" t="str">
        <f>[1]Secciones!A456</f>
        <v>05014</v>
      </c>
      <c r="B464" s="9">
        <f>VLOOKUP($A464,'[1]tabla-31097'!$E$7:$L$2488,3,FALSE)</f>
        <v>18570</v>
      </c>
      <c r="C464" s="9">
        <f>VLOOKUP($A464,[1]Secciones!$A$2:$E$2444,3,FALSE)</f>
        <v>43062</v>
      </c>
      <c r="D464" s="9">
        <f>VLOOKUP($A464,[1]Secciones!$A$2:$E$2444,4,FALSE)</f>
        <v>18156</v>
      </c>
      <c r="E464" s="9">
        <f>VLOOKUP($A464,[1]Secciones!$A$2:$E$2444,5,FALSE)</f>
        <v>43366</v>
      </c>
    </row>
    <row r="465" spans="1:5" x14ac:dyDescent="0.2">
      <c r="A465" s="27" t="str">
        <f>[1]Secciones!A457</f>
        <v>05015</v>
      </c>
      <c r="B465" s="9">
        <f>VLOOKUP($A465,'[1]tabla-31097'!$E$7:$L$2488,3,FALSE)</f>
        <v>20990</v>
      </c>
      <c r="C465" s="9">
        <f>VLOOKUP($A465,[1]Secciones!$A$2:$E$2444,3,FALSE)</f>
        <v>42105</v>
      </c>
      <c r="D465" s="9">
        <f>VLOOKUP($A465,[1]Secciones!$A$2:$E$2444,4,FALSE)</f>
        <v>20376</v>
      </c>
      <c r="E465" s="9">
        <f>VLOOKUP($A465,[1]Secciones!$A$2:$E$2444,5,FALSE)</f>
        <v>40107</v>
      </c>
    </row>
    <row r="466" spans="1:5" x14ac:dyDescent="0.2">
      <c r="A466" s="27" t="str">
        <f>[1]Secciones!A458</f>
        <v>05016</v>
      </c>
      <c r="B466" s="9">
        <f>VLOOKUP($A466,'[1]tabla-31097'!$E$7:$L$2488,3,FALSE)</f>
        <v>17098</v>
      </c>
      <c r="C466" s="9">
        <f>VLOOKUP($A466,[1]Secciones!$A$2:$E$2444,3,FALSE)</f>
        <v>34965</v>
      </c>
      <c r="D466" s="9">
        <f>VLOOKUP($A466,[1]Secciones!$A$2:$E$2444,4,FALSE)</f>
        <v>16089</v>
      </c>
      <c r="E466" s="9">
        <f>VLOOKUP($A466,[1]Secciones!$A$2:$E$2444,5,FALSE)</f>
        <v>33502</v>
      </c>
    </row>
    <row r="467" spans="1:5" x14ac:dyDescent="0.2">
      <c r="A467" s="27" t="str">
        <f>[1]Secciones!A459</f>
        <v>05017</v>
      </c>
      <c r="B467" s="9">
        <f>VLOOKUP($A467,'[1]tabla-31097'!$E$7:$L$2488,3,FALSE)</f>
        <v>17111</v>
      </c>
      <c r="C467" s="9">
        <f>VLOOKUP($A467,[1]Secciones!$A$2:$E$2444,3,FALSE)</f>
        <v>36411</v>
      </c>
      <c r="D467" s="9">
        <f>VLOOKUP($A467,[1]Secciones!$A$2:$E$2444,4,FALSE)</f>
        <v>16569</v>
      </c>
      <c r="E467" s="9">
        <f>VLOOKUP($A467,[1]Secciones!$A$2:$E$2444,5,FALSE)</f>
        <v>35815</v>
      </c>
    </row>
    <row r="468" spans="1:5" x14ac:dyDescent="0.2">
      <c r="A468" s="27" t="str">
        <f>[1]Secciones!A460</f>
        <v>05018</v>
      </c>
      <c r="B468" s="9">
        <f>VLOOKUP($A468,'[1]tabla-31097'!$E$7:$L$2488,3,FALSE)</f>
        <v>16233</v>
      </c>
      <c r="C468" s="9">
        <f>VLOOKUP($A468,[1]Secciones!$A$2:$E$2444,3,FALSE)</f>
        <v>34719</v>
      </c>
      <c r="D468" s="9">
        <f>VLOOKUP($A468,[1]Secciones!$A$2:$E$2444,4,FALSE)</f>
        <v>15948</v>
      </c>
      <c r="E468" s="9">
        <f>VLOOKUP($A468,[1]Secciones!$A$2:$E$2444,5,FALSE)</f>
        <v>33972</v>
      </c>
    </row>
    <row r="469" spans="1:5" x14ac:dyDescent="0.2">
      <c r="A469" s="27" t="str">
        <f>[1]Secciones!A461</f>
        <v>05019</v>
      </c>
      <c r="B469" s="9">
        <f>VLOOKUP($A469,'[1]tabla-31097'!$E$7:$L$2488,3,FALSE)</f>
        <v>16570</v>
      </c>
      <c r="C469" s="9">
        <f>VLOOKUP($A469,[1]Secciones!$A$2:$E$2444,3,FALSE)</f>
        <v>37478</v>
      </c>
      <c r="D469" s="9">
        <f>VLOOKUP($A469,[1]Secciones!$A$2:$E$2444,4,FALSE)</f>
        <v>16310</v>
      </c>
      <c r="E469" s="9">
        <f>VLOOKUP($A469,[1]Secciones!$A$2:$E$2444,5,FALSE)</f>
        <v>36383</v>
      </c>
    </row>
    <row r="470" spans="1:5" x14ac:dyDescent="0.2">
      <c r="A470" s="27" t="str">
        <f>[1]Secciones!A462</f>
        <v>05020</v>
      </c>
      <c r="B470" s="9">
        <f>VLOOKUP($A470,'[1]tabla-31097'!$E$7:$L$2488,3,FALSE)</f>
        <v>17950</v>
      </c>
      <c r="C470" s="9">
        <f>VLOOKUP($A470,[1]Secciones!$A$2:$E$2444,3,FALSE)</f>
        <v>42492</v>
      </c>
      <c r="D470" s="9">
        <f>VLOOKUP($A470,[1]Secciones!$A$2:$E$2444,4,FALSE)</f>
        <v>17526</v>
      </c>
      <c r="E470" s="9">
        <f>VLOOKUP($A470,[1]Secciones!$A$2:$E$2444,5,FALSE)</f>
        <v>41734</v>
      </c>
    </row>
    <row r="471" spans="1:5" x14ac:dyDescent="0.2">
      <c r="A471" s="27" t="str">
        <f>[1]Secciones!A463</f>
        <v>05021</v>
      </c>
      <c r="B471" s="9">
        <f>VLOOKUP($A471,'[1]tabla-31097'!$E$7:$L$2488,3,FALSE)</f>
        <v>14778</v>
      </c>
      <c r="C471" s="9">
        <f>VLOOKUP($A471,[1]Secciones!$A$2:$E$2444,3,FALSE)</f>
        <v>35225</v>
      </c>
      <c r="D471" s="9">
        <f>VLOOKUP($A471,[1]Secciones!$A$2:$E$2444,4,FALSE)</f>
        <v>14183</v>
      </c>
      <c r="E471" s="9">
        <f>VLOOKUP($A471,[1]Secciones!$A$2:$E$2444,5,FALSE)</f>
        <v>33624</v>
      </c>
    </row>
    <row r="472" spans="1:5" x14ac:dyDescent="0.2">
      <c r="A472" s="27" t="str">
        <f>[1]Secciones!A464</f>
        <v>05022</v>
      </c>
      <c r="B472" s="9">
        <f>VLOOKUP($A472,'[1]tabla-31097'!$E$7:$L$2488,3,FALSE)</f>
        <v>16374</v>
      </c>
      <c r="C472" s="9">
        <f>VLOOKUP($A472,[1]Secciones!$A$2:$E$2444,3,FALSE)</f>
        <v>40240</v>
      </c>
      <c r="D472" s="9">
        <f>VLOOKUP($A472,[1]Secciones!$A$2:$E$2444,4,FALSE)</f>
        <v>15884</v>
      </c>
      <c r="E472" s="9">
        <f>VLOOKUP($A472,[1]Secciones!$A$2:$E$2444,5,FALSE)</f>
        <v>38867</v>
      </c>
    </row>
    <row r="473" spans="1:5" x14ac:dyDescent="0.2">
      <c r="A473" s="27" t="str">
        <f>[1]Secciones!A465</f>
        <v>05023</v>
      </c>
      <c r="B473" s="9">
        <f>VLOOKUP($A473,'[1]tabla-31097'!$E$7:$L$2488,3,FALSE)</f>
        <v>20383</v>
      </c>
      <c r="C473" s="9">
        <f>VLOOKUP($A473,[1]Secciones!$A$2:$E$2444,3,FALSE)</f>
        <v>49455</v>
      </c>
      <c r="D473" s="9">
        <f>VLOOKUP($A473,[1]Secciones!$A$2:$E$2444,4,FALSE)</f>
        <v>20626</v>
      </c>
      <c r="E473" s="9">
        <f>VLOOKUP($A473,[1]Secciones!$A$2:$E$2444,5,FALSE)</f>
        <v>49852</v>
      </c>
    </row>
    <row r="474" spans="1:5" x14ac:dyDescent="0.2">
      <c r="A474" s="27" t="str">
        <f>[1]Secciones!A466</f>
        <v>05024</v>
      </c>
      <c r="B474" s="9">
        <f>VLOOKUP($A474,'[1]tabla-31097'!$E$7:$L$2488,3,FALSE)</f>
        <v>18447</v>
      </c>
      <c r="C474" s="9">
        <f>VLOOKUP($A474,[1]Secciones!$A$2:$E$2444,3,FALSE)</f>
        <v>43532</v>
      </c>
      <c r="D474" s="9">
        <f>VLOOKUP($A474,[1]Secciones!$A$2:$E$2444,4,FALSE)</f>
        <v>17981</v>
      </c>
      <c r="E474" s="9">
        <f>VLOOKUP($A474,[1]Secciones!$A$2:$E$2444,5,FALSE)</f>
        <v>42395</v>
      </c>
    </row>
    <row r="475" spans="1:5" x14ac:dyDescent="0.2">
      <c r="A475" s="27" t="str">
        <f>[1]Secciones!A467</f>
        <v>05025</v>
      </c>
      <c r="B475" s="9">
        <f>VLOOKUP($A475,'[1]tabla-31097'!$E$7:$L$2488,3,FALSE)</f>
        <v>18962</v>
      </c>
      <c r="C475" s="9">
        <f>VLOOKUP($A475,[1]Secciones!$A$2:$E$2444,3,FALSE)</f>
        <v>45450</v>
      </c>
      <c r="D475" s="9">
        <f>VLOOKUP($A475,[1]Secciones!$A$2:$E$2444,4,FALSE)</f>
        <v>17951</v>
      </c>
      <c r="E475" s="9">
        <f>VLOOKUP($A475,[1]Secciones!$A$2:$E$2444,5,FALSE)</f>
        <v>42963</v>
      </c>
    </row>
    <row r="476" spans="1:5" x14ac:dyDescent="0.2">
      <c r="A476" s="27" t="str">
        <f>[1]Secciones!A468</f>
        <v>05026</v>
      </c>
      <c r="B476" s="9">
        <f>VLOOKUP($A476,'[1]tabla-31097'!$E$7:$L$2488,3,FALSE)</f>
        <v>19641</v>
      </c>
      <c r="C476" s="9">
        <f>VLOOKUP($A476,[1]Secciones!$A$2:$E$2444,3,FALSE)</f>
        <v>43516</v>
      </c>
      <c r="D476" s="9">
        <f>VLOOKUP($A476,[1]Secciones!$A$2:$E$2444,4,FALSE)</f>
        <v>19901</v>
      </c>
      <c r="E476" s="9">
        <f>VLOOKUP($A476,[1]Secciones!$A$2:$E$2444,5,FALSE)</f>
        <v>44079</v>
      </c>
    </row>
    <row r="477" spans="1:5" x14ac:dyDescent="0.2">
      <c r="A477" s="27" t="str">
        <f>[1]Secciones!A469</f>
        <v>05027</v>
      </c>
      <c r="B477" s="9">
        <f>VLOOKUP($A477,'[1]tabla-31097'!$E$7:$L$2488,3,FALSE)</f>
        <v>17590</v>
      </c>
      <c r="C477" s="9">
        <f>VLOOKUP($A477,[1]Secciones!$A$2:$E$2444,3,FALSE)</f>
        <v>39589</v>
      </c>
      <c r="D477" s="9">
        <f>VLOOKUP($A477,[1]Secciones!$A$2:$E$2444,4,FALSE)</f>
        <v>17242</v>
      </c>
      <c r="E477" s="9">
        <f>VLOOKUP($A477,[1]Secciones!$A$2:$E$2444,5,FALSE)</f>
        <v>38783</v>
      </c>
    </row>
    <row r="478" spans="1:5" x14ac:dyDescent="0.2">
      <c r="A478" s="27" t="str">
        <f>[1]Secciones!A470</f>
        <v>05028</v>
      </c>
      <c r="B478" s="9">
        <f>VLOOKUP($A478,'[1]tabla-31097'!$E$7:$L$2488,3,FALSE)</f>
        <v>16078</v>
      </c>
      <c r="C478" s="9">
        <f>VLOOKUP($A478,[1]Secciones!$A$2:$E$2444,3,FALSE)</f>
        <v>36350</v>
      </c>
      <c r="D478" s="9">
        <f>VLOOKUP($A478,[1]Secciones!$A$2:$E$2444,4,FALSE)</f>
        <v>16054</v>
      </c>
      <c r="E478" s="9">
        <f>VLOOKUP($A478,[1]Secciones!$A$2:$E$2444,5,FALSE)</f>
        <v>36600</v>
      </c>
    </row>
    <row r="479" spans="1:5" x14ac:dyDescent="0.2">
      <c r="A479" s="27" t="str">
        <f>[1]Secciones!A471</f>
        <v>05029</v>
      </c>
      <c r="B479" s="9">
        <f>VLOOKUP($A479,'[1]tabla-31097'!$E$7:$L$2488,3,FALSE)</f>
        <v>14951</v>
      </c>
      <c r="C479" s="9">
        <f>VLOOKUP($A479,[1]Secciones!$A$2:$E$2444,3,FALSE)</f>
        <v>33812</v>
      </c>
      <c r="D479" s="9">
        <f>VLOOKUP($A479,[1]Secciones!$A$2:$E$2444,4,FALSE)</f>
        <v>15352</v>
      </c>
      <c r="E479" s="9">
        <f>VLOOKUP($A479,[1]Secciones!$A$2:$E$2444,5,FALSE)</f>
        <v>34492</v>
      </c>
    </row>
    <row r="480" spans="1:5" x14ac:dyDescent="0.2">
      <c r="A480" s="27" t="str">
        <f>[1]Secciones!A472</f>
        <v>05030</v>
      </c>
      <c r="B480" s="9">
        <f>VLOOKUP($A480,'[1]tabla-31097'!$E$7:$L$2488,3,FALSE)</f>
        <v>15099</v>
      </c>
      <c r="C480" s="9">
        <f>VLOOKUP($A480,[1]Secciones!$A$2:$E$2444,3,FALSE)</f>
        <v>33699</v>
      </c>
      <c r="D480" s="9">
        <f>VLOOKUP($A480,[1]Secciones!$A$2:$E$2444,4,FALSE)</f>
        <v>14646</v>
      </c>
      <c r="E480" s="9">
        <f>VLOOKUP($A480,[1]Secciones!$A$2:$E$2444,5,FALSE)</f>
        <v>33553</v>
      </c>
    </row>
    <row r="481" spans="1:5" x14ac:dyDescent="0.2">
      <c r="A481" s="27" t="str">
        <f>[1]Secciones!A473</f>
        <v>05031</v>
      </c>
      <c r="B481" s="9">
        <f>VLOOKUP($A481,'[1]tabla-31097'!$E$7:$L$2488,3,FALSE)</f>
        <v>18954</v>
      </c>
      <c r="C481" s="9">
        <f>VLOOKUP($A481,[1]Secciones!$A$2:$E$2444,3,FALSE)</f>
        <v>46558</v>
      </c>
      <c r="D481" s="9">
        <f>VLOOKUP($A481,[1]Secciones!$A$2:$E$2444,4,FALSE)</f>
        <v>18385</v>
      </c>
      <c r="E481" s="9">
        <f>VLOOKUP($A481,[1]Secciones!$A$2:$E$2444,5,FALSE)</f>
        <v>44736</v>
      </c>
    </row>
    <row r="482" spans="1:5" x14ac:dyDescent="0.2">
      <c r="A482" s="27" t="str">
        <f>[1]Secciones!A474</f>
        <v>05032</v>
      </c>
      <c r="B482" s="9">
        <f>VLOOKUP($A482,'[1]tabla-31097'!$E$7:$L$2488,3,FALSE)</f>
        <v>17745</v>
      </c>
      <c r="C482" s="9">
        <f>VLOOKUP($A482,[1]Secciones!$A$2:$E$2444,3,FALSE)</f>
        <v>38957</v>
      </c>
      <c r="D482" s="9">
        <f>VLOOKUP($A482,[1]Secciones!$A$2:$E$2444,4,FALSE)</f>
        <v>17802</v>
      </c>
      <c r="E482" s="9">
        <f>VLOOKUP($A482,[1]Secciones!$A$2:$E$2444,5,FALSE)</f>
        <v>38115</v>
      </c>
    </row>
    <row r="483" spans="1:5" x14ac:dyDescent="0.2">
      <c r="A483" s="27" t="str">
        <f>[1]Secciones!A475</f>
        <v>05033</v>
      </c>
      <c r="B483" s="9">
        <f>VLOOKUP($A483,'[1]tabla-31097'!$E$7:$L$2488,3,FALSE)</f>
        <v>21822</v>
      </c>
      <c r="C483" s="9">
        <f>VLOOKUP($A483,[1]Secciones!$A$2:$E$2444,3,FALSE)</f>
        <v>52252</v>
      </c>
      <c r="D483" s="9">
        <f>VLOOKUP($A483,[1]Secciones!$A$2:$E$2444,4,FALSE)</f>
        <v>22549</v>
      </c>
      <c r="E483" s="9">
        <f>VLOOKUP($A483,[1]Secciones!$A$2:$E$2444,5,FALSE)</f>
        <v>53658</v>
      </c>
    </row>
    <row r="484" spans="1:5" x14ac:dyDescent="0.2">
      <c r="A484" s="27" t="str">
        <f>[1]Secciones!A476</f>
        <v>05034</v>
      </c>
      <c r="B484" s="9">
        <f>VLOOKUP($A484,'[1]tabla-31097'!$E$7:$L$2488,3,FALSE)</f>
        <v>21584</v>
      </c>
      <c r="C484" s="9">
        <f>VLOOKUP($A484,[1]Secciones!$A$2:$E$2444,3,FALSE)</f>
        <v>47219</v>
      </c>
      <c r="D484" s="9">
        <f>VLOOKUP($A484,[1]Secciones!$A$2:$E$2444,4,FALSE)</f>
        <v>21779</v>
      </c>
      <c r="E484" s="9">
        <f>VLOOKUP($A484,[1]Secciones!$A$2:$E$2444,5,FALSE)</f>
        <v>47016</v>
      </c>
    </row>
    <row r="485" spans="1:5" x14ac:dyDescent="0.2">
      <c r="A485" s="27" t="str">
        <f>[1]Secciones!A477</f>
        <v>05035</v>
      </c>
      <c r="B485" s="9">
        <f>VLOOKUP($A485,'[1]tabla-31097'!$E$7:$L$2488,3,FALSE)</f>
        <v>20640</v>
      </c>
      <c r="C485" s="9">
        <f>VLOOKUP($A485,[1]Secciones!$A$2:$E$2444,3,FALSE)</f>
        <v>49585</v>
      </c>
      <c r="D485" s="9">
        <f>VLOOKUP($A485,[1]Secciones!$A$2:$E$2444,4,FALSE)</f>
        <v>20350</v>
      </c>
      <c r="E485" s="9">
        <f>VLOOKUP($A485,[1]Secciones!$A$2:$E$2444,5,FALSE)</f>
        <v>49353</v>
      </c>
    </row>
    <row r="486" spans="1:5" x14ac:dyDescent="0.2">
      <c r="A486" s="27" t="str">
        <f>[1]Secciones!A478</f>
        <v>05036</v>
      </c>
      <c r="B486" s="9">
        <f>VLOOKUP($A486,'[1]tabla-31097'!$E$7:$L$2488,3,FALSE)</f>
        <v>23750</v>
      </c>
      <c r="C486" s="9">
        <f>VLOOKUP($A486,[1]Secciones!$A$2:$E$2444,3,FALSE)</f>
        <v>55680</v>
      </c>
      <c r="D486" s="9">
        <f>VLOOKUP($A486,[1]Secciones!$A$2:$E$2444,4,FALSE)</f>
        <v>23099</v>
      </c>
      <c r="E486" s="9">
        <f>VLOOKUP($A486,[1]Secciones!$A$2:$E$2444,5,FALSE)</f>
        <v>54066</v>
      </c>
    </row>
    <row r="487" spans="1:5" x14ac:dyDescent="0.2">
      <c r="A487" s="27" t="str">
        <f>[1]Secciones!A479</f>
        <v>05037</v>
      </c>
      <c r="B487" s="9">
        <f>VLOOKUP($A487,'[1]tabla-31097'!$E$7:$L$2488,3,FALSE)</f>
        <v>26736</v>
      </c>
      <c r="C487" s="9">
        <f>VLOOKUP($A487,[1]Secciones!$A$2:$E$2444,3,FALSE)</f>
        <v>67729</v>
      </c>
      <c r="D487" s="9">
        <f>VLOOKUP($A487,[1]Secciones!$A$2:$E$2444,4,FALSE)</f>
        <v>24516</v>
      </c>
      <c r="E487" s="9">
        <f>VLOOKUP($A487,[1]Secciones!$A$2:$E$2444,5,FALSE)</f>
        <v>62499</v>
      </c>
    </row>
    <row r="488" spans="1:5" x14ac:dyDescent="0.2">
      <c r="A488" s="27" t="str">
        <f>[1]Secciones!A480</f>
        <v>05038</v>
      </c>
      <c r="B488" s="9">
        <f>VLOOKUP($A488,'[1]tabla-31097'!$E$7:$L$2488,3,FALSE)</f>
        <v>26120</v>
      </c>
      <c r="C488" s="9">
        <f>VLOOKUP($A488,[1]Secciones!$A$2:$E$2444,3,FALSE)</f>
        <v>78887</v>
      </c>
      <c r="D488" s="9">
        <f>VLOOKUP($A488,[1]Secciones!$A$2:$E$2444,4,FALSE)</f>
        <v>25355</v>
      </c>
      <c r="E488" s="9">
        <f>VLOOKUP($A488,[1]Secciones!$A$2:$E$2444,5,FALSE)</f>
        <v>75467</v>
      </c>
    </row>
    <row r="489" spans="1:5" x14ac:dyDescent="0.2">
      <c r="A489" s="27" t="str">
        <f>[1]Secciones!A481</f>
        <v>05039</v>
      </c>
      <c r="B489" s="9">
        <f>VLOOKUP($A489,'[1]tabla-31097'!$E$7:$L$2488,3,FALSE)</f>
        <v>24066</v>
      </c>
      <c r="C489" s="9">
        <f>VLOOKUP($A489,[1]Secciones!$A$2:$E$2444,3,FALSE)</f>
        <v>55147</v>
      </c>
      <c r="D489" s="9">
        <f>VLOOKUP($A489,[1]Secciones!$A$2:$E$2444,4,FALSE)</f>
        <v>22710</v>
      </c>
      <c r="E489" s="9">
        <f>VLOOKUP($A489,[1]Secciones!$A$2:$E$2444,5,FALSE)</f>
        <v>51203</v>
      </c>
    </row>
    <row r="490" spans="1:5" x14ac:dyDescent="0.2">
      <c r="A490" s="27" t="str">
        <f>[1]Secciones!A482</f>
        <v>05040</v>
      </c>
      <c r="B490" s="9">
        <f>VLOOKUP($A490,'[1]tabla-31097'!$E$7:$L$2488,3,FALSE)</f>
        <v>15633</v>
      </c>
      <c r="C490" s="9">
        <f>VLOOKUP($A490,[1]Secciones!$A$2:$E$2444,3,FALSE)</f>
        <v>36005</v>
      </c>
      <c r="D490" s="9">
        <f>VLOOKUP($A490,[1]Secciones!$A$2:$E$2444,4,FALSE)</f>
        <v>15956</v>
      </c>
      <c r="E490" s="9">
        <f>VLOOKUP($A490,[1]Secciones!$A$2:$E$2444,5,FALSE)</f>
        <v>38677</v>
      </c>
    </row>
    <row r="491" spans="1:5" x14ac:dyDescent="0.2">
      <c r="A491" s="27" t="str">
        <f>[1]Secciones!A483</f>
        <v>05041</v>
      </c>
      <c r="B491" s="9">
        <f>VLOOKUP($A491,'[1]tabla-31097'!$E$7:$L$2488,3,FALSE)</f>
        <v>13395</v>
      </c>
      <c r="C491" s="9">
        <f>VLOOKUP($A491,[1]Secciones!$A$2:$E$2444,3,FALSE)</f>
        <v>32430</v>
      </c>
      <c r="D491" s="9">
        <f>VLOOKUP($A491,[1]Secciones!$A$2:$E$2444,4,FALSE)</f>
        <v>12602</v>
      </c>
      <c r="E491" s="9">
        <f>VLOOKUP($A491,[1]Secciones!$A$2:$E$2444,5,FALSE)</f>
        <v>30567</v>
      </c>
    </row>
    <row r="492" spans="1:5" x14ac:dyDescent="0.2">
      <c r="A492" s="27" t="str">
        <f>[1]Secciones!A484</f>
        <v>05042</v>
      </c>
      <c r="B492" s="9">
        <f>VLOOKUP($A492,'[1]tabla-31097'!$E$7:$L$2488,3,FALSE)</f>
        <v>17578</v>
      </c>
      <c r="C492" s="9">
        <f>VLOOKUP($A492,[1]Secciones!$A$2:$E$2444,3,FALSE)</f>
        <v>39775</v>
      </c>
      <c r="D492" s="9">
        <f>VLOOKUP($A492,[1]Secciones!$A$2:$E$2444,4,FALSE)</f>
        <v>16922</v>
      </c>
      <c r="E492" s="9">
        <f>VLOOKUP($A492,[1]Secciones!$A$2:$E$2444,5,FALSE)</f>
        <v>38727</v>
      </c>
    </row>
    <row r="493" spans="1:5" x14ac:dyDescent="0.2">
      <c r="A493" s="27" t="str">
        <f>[1]Secciones!A485</f>
        <v>05043</v>
      </c>
      <c r="B493" s="9">
        <f>VLOOKUP($A493,'[1]tabla-31097'!$E$7:$L$2488,3,FALSE)</f>
        <v>23475</v>
      </c>
      <c r="C493" s="9">
        <f>VLOOKUP($A493,[1]Secciones!$A$2:$E$2444,3,FALSE)</f>
        <v>52967</v>
      </c>
      <c r="D493" s="9">
        <f>VLOOKUP($A493,[1]Secciones!$A$2:$E$2444,4,FALSE)</f>
        <v>23964</v>
      </c>
      <c r="E493" s="9">
        <f>VLOOKUP($A493,[1]Secciones!$A$2:$E$2444,5,FALSE)</f>
        <v>54250</v>
      </c>
    </row>
    <row r="494" spans="1:5" x14ac:dyDescent="0.2">
      <c r="A494" s="27" t="str">
        <f>[1]Secciones!A486</f>
        <v>05044</v>
      </c>
      <c r="B494" s="9">
        <f>VLOOKUP($A494,'[1]tabla-31097'!$E$7:$L$2488,3,FALSE)</f>
        <v>17255</v>
      </c>
      <c r="C494" s="9">
        <f>VLOOKUP($A494,[1]Secciones!$A$2:$E$2444,3,FALSE)</f>
        <v>35091</v>
      </c>
      <c r="D494" s="9">
        <f>VLOOKUP($A494,[1]Secciones!$A$2:$E$2444,4,FALSE)</f>
        <v>17050</v>
      </c>
      <c r="E494" s="9">
        <f>VLOOKUP($A494,[1]Secciones!$A$2:$E$2444,5,FALSE)</f>
        <v>34854</v>
      </c>
    </row>
    <row r="495" spans="1:5" x14ac:dyDescent="0.2">
      <c r="A495" s="27" t="str">
        <f>[1]Secciones!A487</f>
        <v>05045</v>
      </c>
      <c r="B495" s="9">
        <f>VLOOKUP($A495,'[1]tabla-31097'!$E$7:$L$2488,3,FALSE)</f>
        <v>16163</v>
      </c>
      <c r="C495" s="9">
        <f>VLOOKUP($A495,[1]Secciones!$A$2:$E$2444,3,FALSE)</f>
        <v>37534</v>
      </c>
      <c r="D495" s="9">
        <f>VLOOKUP($A495,[1]Secciones!$A$2:$E$2444,4,FALSE)</f>
        <v>15849</v>
      </c>
      <c r="E495" s="9">
        <f>VLOOKUP($A495,[1]Secciones!$A$2:$E$2444,5,FALSE)</f>
        <v>37068</v>
      </c>
    </row>
    <row r="496" spans="1:5" x14ac:dyDescent="0.2">
      <c r="A496" s="27" t="str">
        <f>[1]Secciones!A488</f>
        <v>05046</v>
      </c>
      <c r="B496" s="9">
        <f>VLOOKUP($A496,'[1]tabla-31097'!$E$7:$L$2488,3,FALSE)</f>
        <v>15976</v>
      </c>
      <c r="C496" s="9">
        <f>VLOOKUP($A496,[1]Secciones!$A$2:$E$2444,3,FALSE)</f>
        <v>37157</v>
      </c>
      <c r="D496" s="9">
        <f>VLOOKUP($A496,[1]Secciones!$A$2:$E$2444,4,FALSE)</f>
        <v>16269</v>
      </c>
      <c r="E496" s="9">
        <f>VLOOKUP($A496,[1]Secciones!$A$2:$E$2444,5,FALSE)</f>
        <v>37572</v>
      </c>
    </row>
    <row r="497" spans="1:5" x14ac:dyDescent="0.2">
      <c r="A497" s="27" t="str">
        <f>[1]Secciones!A489</f>
        <v>05047</v>
      </c>
      <c r="B497" s="9">
        <f>VLOOKUP($A497,'[1]tabla-31097'!$E$7:$L$2488,3,FALSE)</f>
        <v>16093</v>
      </c>
      <c r="C497" s="9">
        <f>VLOOKUP($A497,[1]Secciones!$A$2:$E$2444,3,FALSE)</f>
        <v>37384</v>
      </c>
      <c r="D497" s="9">
        <f>VLOOKUP($A497,[1]Secciones!$A$2:$E$2444,4,FALSE)</f>
        <v>15075</v>
      </c>
      <c r="E497" s="9">
        <f>VLOOKUP($A497,[1]Secciones!$A$2:$E$2444,5,FALSE)</f>
        <v>35550</v>
      </c>
    </row>
    <row r="498" spans="1:5" x14ac:dyDescent="0.2">
      <c r="A498" s="27" t="str">
        <f>[1]Secciones!A490</f>
        <v>05048</v>
      </c>
      <c r="B498" s="9">
        <f>VLOOKUP($A498,'[1]tabla-31097'!$E$7:$L$2488,3,FALSE)</f>
        <v>18620</v>
      </c>
      <c r="C498" s="9">
        <f>VLOOKUP($A498,[1]Secciones!$A$2:$E$2444,3,FALSE)</f>
        <v>45510</v>
      </c>
      <c r="D498" s="9">
        <f>VLOOKUP($A498,[1]Secciones!$A$2:$E$2444,4,FALSE)</f>
        <v>18201</v>
      </c>
      <c r="E498" s="9">
        <f>VLOOKUP($A498,[1]Secciones!$A$2:$E$2444,5,FALSE)</f>
        <v>44935</v>
      </c>
    </row>
    <row r="499" spans="1:5" x14ac:dyDescent="0.2">
      <c r="A499" s="27" t="str">
        <f>[1]Secciones!A491</f>
        <v>05049</v>
      </c>
      <c r="B499" s="9">
        <f>VLOOKUP($A499,'[1]tabla-31097'!$E$7:$L$2488,3,FALSE)</f>
        <v>23325</v>
      </c>
      <c r="C499" s="9">
        <f>VLOOKUP($A499,[1]Secciones!$A$2:$E$2444,3,FALSE)</f>
        <v>59726</v>
      </c>
      <c r="D499" s="9">
        <f>VLOOKUP($A499,[1]Secciones!$A$2:$E$2444,4,FALSE)</f>
        <v>23416</v>
      </c>
      <c r="E499" s="9">
        <f>VLOOKUP($A499,[1]Secciones!$A$2:$E$2444,5,FALSE)</f>
        <v>58976</v>
      </c>
    </row>
    <row r="500" spans="1:5" x14ac:dyDescent="0.2">
      <c r="A500" s="27" t="str">
        <f>[1]Secciones!A492</f>
        <v>05051</v>
      </c>
      <c r="B500" s="9">
        <f>VLOOKUP($A500,'[1]tabla-31097'!$E$7:$L$2488,3,FALSE)</f>
        <v>22527</v>
      </c>
      <c r="C500" s="9">
        <f>VLOOKUP($A500,[1]Secciones!$A$2:$E$2444,3,FALSE)</f>
        <v>55515</v>
      </c>
      <c r="D500" s="9">
        <f>VLOOKUP($A500,[1]Secciones!$A$2:$E$2444,4,FALSE)</f>
        <v>22217</v>
      </c>
      <c r="E500" s="9">
        <f>VLOOKUP($A500,[1]Secciones!$A$2:$E$2444,5,FALSE)</f>
        <v>55663</v>
      </c>
    </row>
    <row r="501" spans="1:5" x14ac:dyDescent="0.2">
      <c r="A501" s="27" t="str">
        <f>[1]Secciones!A493</f>
        <v>05052</v>
      </c>
      <c r="B501" s="9">
        <f>VLOOKUP($A501,'[1]tabla-31097'!$E$7:$L$2488,3,FALSE)</f>
        <v>27877</v>
      </c>
      <c r="C501" s="9">
        <f>VLOOKUP($A501,[1]Secciones!$A$2:$E$2444,3,FALSE)</f>
        <v>72513</v>
      </c>
      <c r="D501" s="9">
        <f>VLOOKUP($A501,[1]Secciones!$A$2:$E$2444,4,FALSE)</f>
        <v>23857</v>
      </c>
      <c r="E501" s="9">
        <f>VLOOKUP($A501,[1]Secciones!$A$2:$E$2444,5,FALSE)</f>
        <v>61301</v>
      </c>
    </row>
    <row r="502" spans="1:5" x14ac:dyDescent="0.2">
      <c r="A502" s="27" t="str">
        <f>[1]Secciones!A494</f>
        <v>05053</v>
      </c>
      <c r="B502" s="9">
        <f>VLOOKUP($A502,'[1]tabla-31097'!$E$7:$L$2488,3,FALSE)</f>
        <v>29351</v>
      </c>
      <c r="C502" s="9">
        <f>VLOOKUP($A502,[1]Secciones!$A$2:$E$2444,3,FALSE)</f>
        <v>89215</v>
      </c>
      <c r="D502" s="9">
        <f>VLOOKUP($A502,[1]Secciones!$A$2:$E$2444,4,FALSE)</f>
        <v>27594</v>
      </c>
      <c r="E502" s="9">
        <f>VLOOKUP($A502,[1]Secciones!$A$2:$E$2444,5,FALSE)</f>
        <v>89015</v>
      </c>
    </row>
    <row r="503" spans="1:5" x14ac:dyDescent="0.2">
      <c r="A503" s="27" t="str">
        <f>[1]Secciones!A495</f>
        <v>05054</v>
      </c>
      <c r="B503" s="9">
        <f>VLOOKUP($A503,'[1]tabla-31097'!$E$7:$L$2488,3,FALSE)</f>
        <v>28070</v>
      </c>
      <c r="C503" s="9">
        <f>VLOOKUP($A503,[1]Secciones!$A$2:$E$2444,3,FALSE)</f>
        <v>73086</v>
      </c>
      <c r="D503" s="9">
        <f>VLOOKUP($A503,[1]Secciones!$A$2:$E$2444,4,FALSE)</f>
        <v>26163</v>
      </c>
      <c r="E503" s="9">
        <f>VLOOKUP($A503,[1]Secciones!$A$2:$E$2444,5,FALSE)</f>
        <v>67955</v>
      </c>
    </row>
    <row r="504" spans="1:5" x14ac:dyDescent="0.2">
      <c r="A504" s="27" t="str">
        <f>[1]Secciones!A496</f>
        <v>05055</v>
      </c>
      <c r="B504" s="9">
        <f>VLOOKUP($A504,'[1]tabla-31097'!$E$7:$L$2488,3,FALSE)</f>
        <v>22047</v>
      </c>
      <c r="C504" s="9">
        <f>VLOOKUP($A504,[1]Secciones!$A$2:$E$2444,3,FALSE)</f>
        <v>56799</v>
      </c>
      <c r="D504" s="9">
        <f>VLOOKUP($A504,[1]Secciones!$A$2:$E$2444,4,FALSE)</f>
        <v>22240</v>
      </c>
      <c r="E504" s="9">
        <f>VLOOKUP($A504,[1]Secciones!$A$2:$E$2444,5,FALSE)</f>
        <v>56481</v>
      </c>
    </row>
    <row r="505" spans="1:5" x14ac:dyDescent="0.2">
      <c r="A505" s="27" t="str">
        <f>[1]Secciones!A497</f>
        <v>05056</v>
      </c>
      <c r="B505" s="9">
        <f>VLOOKUP($A505,'[1]tabla-31097'!$E$7:$L$2488,3,FALSE)</f>
        <v>19389</v>
      </c>
      <c r="C505" s="9">
        <f>VLOOKUP($A505,[1]Secciones!$A$2:$E$2444,3,FALSE)</f>
        <v>45428</v>
      </c>
      <c r="D505" s="9">
        <f>VLOOKUP($A505,[1]Secciones!$A$2:$E$2444,4,FALSE)</f>
        <v>19237</v>
      </c>
      <c r="E505" s="9">
        <f>VLOOKUP($A505,[1]Secciones!$A$2:$E$2444,5,FALSE)</f>
        <v>45076</v>
      </c>
    </row>
    <row r="506" spans="1:5" x14ac:dyDescent="0.2">
      <c r="A506" s="27" t="str">
        <f>[1]Secciones!A498</f>
        <v>05057</v>
      </c>
      <c r="B506" s="9">
        <f>VLOOKUP($A506,'[1]tabla-31097'!$E$7:$L$2488,3,FALSE)</f>
        <v>19180</v>
      </c>
      <c r="C506" s="9">
        <f>VLOOKUP($A506,[1]Secciones!$A$2:$E$2444,3,FALSE)</f>
        <v>44035</v>
      </c>
      <c r="D506" s="9">
        <f>VLOOKUP($A506,[1]Secciones!$A$2:$E$2444,4,FALSE)</f>
        <v>19406</v>
      </c>
      <c r="E506" s="9">
        <f>VLOOKUP($A506,[1]Secciones!$A$2:$E$2444,5,FALSE)</f>
        <v>43953</v>
      </c>
    </row>
    <row r="507" spans="1:5" x14ac:dyDescent="0.2">
      <c r="A507" s="27" t="str">
        <f>[1]Secciones!A499</f>
        <v>05058</v>
      </c>
      <c r="B507" s="9">
        <f>VLOOKUP($A507,'[1]tabla-31097'!$E$7:$L$2488,3,FALSE)</f>
        <v>20502</v>
      </c>
      <c r="C507" s="9">
        <f>VLOOKUP($A507,[1]Secciones!$A$2:$E$2444,3,FALSE)</f>
        <v>48275</v>
      </c>
      <c r="D507" s="9">
        <f>VLOOKUP($A507,[1]Secciones!$A$2:$E$2444,4,FALSE)</f>
        <v>19927</v>
      </c>
      <c r="E507" s="9">
        <f>VLOOKUP($A507,[1]Secciones!$A$2:$E$2444,5,FALSE)</f>
        <v>46788</v>
      </c>
    </row>
    <row r="508" spans="1:5" x14ac:dyDescent="0.2">
      <c r="A508" s="27" t="str">
        <f>[1]Secciones!A500</f>
        <v>05059</v>
      </c>
      <c r="B508" s="9">
        <f>VLOOKUP($A508,'[1]tabla-31097'!$E$7:$L$2488,3,FALSE)</f>
        <v>17615</v>
      </c>
      <c r="C508" s="9">
        <f>VLOOKUP($A508,[1]Secciones!$A$2:$E$2444,3,FALSE)</f>
        <v>39481</v>
      </c>
      <c r="D508" s="9">
        <f>VLOOKUP($A508,[1]Secciones!$A$2:$E$2444,4,FALSE)</f>
        <v>17360</v>
      </c>
      <c r="E508" s="9">
        <f>VLOOKUP($A508,[1]Secciones!$A$2:$E$2444,5,FALSE)</f>
        <v>38681</v>
      </c>
    </row>
    <row r="509" spans="1:5" x14ac:dyDescent="0.2">
      <c r="A509" s="27" t="str">
        <f>[1]Secciones!A501</f>
        <v>05060</v>
      </c>
      <c r="B509" s="9">
        <f>VLOOKUP($A509,'[1]tabla-31097'!$E$7:$L$2488,3,FALSE)</f>
        <v>20121</v>
      </c>
      <c r="C509" s="9">
        <f>VLOOKUP($A509,[1]Secciones!$A$2:$E$2444,3,FALSE)</f>
        <v>46620</v>
      </c>
      <c r="D509" s="9">
        <f>VLOOKUP($A509,[1]Secciones!$A$2:$E$2444,4,FALSE)</f>
        <v>18958</v>
      </c>
      <c r="E509" s="9">
        <f>VLOOKUP($A509,[1]Secciones!$A$2:$E$2444,5,FALSE)</f>
        <v>43613</v>
      </c>
    </row>
    <row r="510" spans="1:5" x14ac:dyDescent="0.2">
      <c r="A510" s="27" t="str">
        <f>[1]Secciones!A502</f>
        <v>05061</v>
      </c>
      <c r="B510" s="9">
        <f>VLOOKUP($A510,'[1]tabla-31097'!$E$7:$L$2488,3,FALSE)</f>
        <v>27496</v>
      </c>
      <c r="C510" s="9">
        <f>VLOOKUP($A510,[1]Secciones!$A$2:$E$2444,3,FALSE)</f>
        <v>73380</v>
      </c>
      <c r="D510" s="9">
        <f>VLOOKUP($A510,[1]Secciones!$A$2:$E$2444,4,FALSE)</f>
        <v>27240</v>
      </c>
      <c r="E510" s="9">
        <f>VLOOKUP($A510,[1]Secciones!$A$2:$E$2444,5,FALSE)</f>
        <v>72481</v>
      </c>
    </row>
    <row r="511" spans="1:5" x14ac:dyDescent="0.2">
      <c r="A511" s="27" t="str">
        <f>[1]Secciones!A503</f>
        <v>05062</v>
      </c>
      <c r="B511" s="9">
        <f>VLOOKUP($A511,'[1]tabla-31097'!$E$7:$L$2488,3,FALSE)</f>
        <v>30210</v>
      </c>
      <c r="C511" s="9">
        <f>VLOOKUP($A511,[1]Secciones!$A$2:$E$2444,3,FALSE)</f>
        <v>83585</v>
      </c>
      <c r="D511" s="9">
        <f>VLOOKUP($A511,[1]Secciones!$A$2:$E$2444,4,FALSE)</f>
        <v>28224</v>
      </c>
      <c r="E511" s="9">
        <f>VLOOKUP($A511,[1]Secciones!$A$2:$E$2444,5,FALSE)</f>
        <v>72358</v>
      </c>
    </row>
    <row r="512" spans="1:5" x14ac:dyDescent="0.2">
      <c r="A512" s="27" t="str">
        <f>[1]Secciones!A504</f>
        <v>05063</v>
      </c>
      <c r="B512" s="9">
        <f>VLOOKUP($A512,'[1]tabla-31097'!$E$7:$L$2488,3,FALSE)</f>
        <v>25484</v>
      </c>
      <c r="C512" s="9">
        <f>VLOOKUP($A512,[1]Secciones!$A$2:$E$2444,3,FALSE)</f>
        <v>81335</v>
      </c>
      <c r="D512" s="9">
        <f>VLOOKUP($A512,[1]Secciones!$A$2:$E$2444,4,FALSE)</f>
        <v>24485</v>
      </c>
      <c r="E512" s="9">
        <f>VLOOKUP($A512,[1]Secciones!$A$2:$E$2444,5,FALSE)</f>
        <v>77443</v>
      </c>
    </row>
    <row r="513" spans="1:5" x14ac:dyDescent="0.2">
      <c r="A513" s="27" t="str">
        <f>[1]Secciones!A505</f>
        <v>05064</v>
      </c>
      <c r="B513" s="9">
        <f>VLOOKUP($A513,'[1]tabla-31097'!$E$7:$L$2488,3,FALSE)</f>
        <v>30210</v>
      </c>
      <c r="C513" s="9">
        <f>VLOOKUP($A513,[1]Secciones!$A$2:$E$2444,3,FALSE)</f>
        <v>80833</v>
      </c>
      <c r="D513" s="9">
        <f>VLOOKUP($A513,[1]Secciones!$A$2:$E$2444,4,FALSE)</f>
        <v>29364</v>
      </c>
      <c r="E513" s="9">
        <f>VLOOKUP($A513,[1]Secciones!$A$2:$E$2444,5,FALSE)</f>
        <v>77455</v>
      </c>
    </row>
    <row r="514" spans="1:5" x14ac:dyDescent="0.2">
      <c r="A514" s="27" t="str">
        <f>[1]Secciones!A506</f>
        <v>05065</v>
      </c>
      <c r="B514" s="9">
        <f>VLOOKUP($A514,'[1]tabla-31097'!$E$7:$L$2488,3,FALSE)</f>
        <v>22838</v>
      </c>
      <c r="C514" s="9">
        <f>VLOOKUP($A514,[1]Secciones!$A$2:$E$2444,3,FALSE)</f>
        <v>46961</v>
      </c>
      <c r="D514" s="9">
        <f>VLOOKUP($A514,[1]Secciones!$A$2:$E$2444,4,FALSE)</f>
        <v>21924</v>
      </c>
      <c r="E514" s="9">
        <f>VLOOKUP($A514,[1]Secciones!$A$2:$E$2444,5,FALSE)</f>
        <v>45662</v>
      </c>
    </row>
    <row r="515" spans="1:5" x14ac:dyDescent="0.2">
      <c r="A515" s="27" t="str">
        <f>[1]Secciones!A507</f>
        <v>05066</v>
      </c>
      <c r="B515" s="9">
        <f>VLOOKUP($A515,'[1]tabla-31097'!$E$7:$L$2488,3,FALSE)</f>
        <v>30210</v>
      </c>
      <c r="C515" s="9">
        <f>VLOOKUP($A515,[1]Secciones!$A$2:$E$2444,3,FALSE)</f>
        <v>84385</v>
      </c>
      <c r="D515" s="9">
        <f>VLOOKUP($A515,[1]Secciones!$A$2:$E$2444,4,FALSE)</f>
        <v>29364</v>
      </c>
      <c r="E515" s="9">
        <f>VLOOKUP($A515,[1]Secciones!$A$2:$E$2444,5,FALSE)</f>
        <v>82142</v>
      </c>
    </row>
    <row r="516" spans="1:5" x14ac:dyDescent="0.2">
      <c r="A516" s="27" t="str">
        <f>[1]Secciones!A508</f>
        <v>05067</v>
      </c>
      <c r="B516" s="9">
        <f>VLOOKUP($A516,'[1]tabla-31097'!$E$7:$L$2488,3,FALSE)</f>
        <v>29119</v>
      </c>
      <c r="C516" s="9">
        <f>VLOOKUP($A516,[1]Secciones!$A$2:$E$2444,3,FALSE)</f>
        <v>79322</v>
      </c>
      <c r="D516" s="9">
        <f>VLOOKUP($A516,[1]Secciones!$A$2:$E$2444,4,FALSE)</f>
        <v>27180</v>
      </c>
      <c r="E516" s="9">
        <f>VLOOKUP($A516,[1]Secciones!$A$2:$E$2444,5,FALSE)</f>
        <v>73945</v>
      </c>
    </row>
    <row r="517" spans="1:5" x14ac:dyDescent="0.2">
      <c r="A517" s="27" t="str">
        <f>[1]Secciones!A509</f>
        <v>05068</v>
      </c>
      <c r="B517" s="9">
        <f>VLOOKUP($A517,'[1]tabla-31097'!$E$7:$L$2488,3,FALSE)</f>
        <v>30210</v>
      </c>
      <c r="C517" s="9">
        <f>VLOOKUP($A517,[1]Secciones!$A$2:$E$2444,3,FALSE)</f>
        <v>89215</v>
      </c>
      <c r="D517" s="9">
        <f>VLOOKUP($A517,[1]Secciones!$A$2:$E$2444,4,FALSE)</f>
        <v>29364</v>
      </c>
      <c r="E517" s="9">
        <f>VLOOKUP($A517,[1]Secciones!$A$2:$E$2444,5,FALSE)</f>
        <v>89015</v>
      </c>
    </row>
    <row r="518" spans="1:5" x14ac:dyDescent="0.2">
      <c r="A518" s="27" t="str">
        <f>[1]Secciones!A510</f>
        <v>05069</v>
      </c>
      <c r="B518" s="9">
        <f>VLOOKUP($A518,'[1]tabla-31097'!$E$7:$L$2488,3,FALSE)</f>
        <v>30210</v>
      </c>
      <c r="C518" s="9">
        <f>VLOOKUP($A518,[1]Secciones!$A$2:$E$2444,3,FALSE)</f>
        <v>85482</v>
      </c>
      <c r="D518" s="9">
        <f>VLOOKUP($A518,[1]Secciones!$A$2:$E$2444,4,FALSE)</f>
        <v>29364</v>
      </c>
      <c r="E518" s="9">
        <f>VLOOKUP($A518,[1]Secciones!$A$2:$E$2444,5,FALSE)</f>
        <v>89015</v>
      </c>
    </row>
    <row r="519" spans="1:5" x14ac:dyDescent="0.2">
      <c r="A519" s="27" t="str">
        <f>[1]Secciones!A511</f>
        <v>05070</v>
      </c>
      <c r="B519" s="9">
        <f>VLOOKUP($A519,'[1]tabla-31097'!$E$7:$L$2488,3,FALSE)</f>
        <v>30210</v>
      </c>
      <c r="C519" s="9">
        <f>VLOOKUP($A519,[1]Secciones!$A$2:$E$2444,3,FALSE)</f>
        <v>72078</v>
      </c>
      <c r="D519" s="9">
        <f>VLOOKUP($A519,[1]Secciones!$A$2:$E$2444,4,FALSE)</f>
        <v>29364</v>
      </c>
      <c r="E519" s="9">
        <f>VLOOKUP($A519,[1]Secciones!$A$2:$E$2444,5,FALSE)</f>
        <v>71984</v>
      </c>
    </row>
    <row r="520" spans="1:5" x14ac:dyDescent="0.2">
      <c r="A520" s="27" t="str">
        <f>[1]Secciones!A512</f>
        <v>05072</v>
      </c>
      <c r="B520" s="9">
        <f>VLOOKUP($A520,'[1]tabla-31097'!$E$7:$L$2488,3,FALSE)</f>
        <v>28114</v>
      </c>
      <c r="C520" s="9">
        <f>VLOOKUP($A520,[1]Secciones!$A$2:$E$2444,3,FALSE)</f>
        <v>66234</v>
      </c>
      <c r="D520" s="9">
        <f>VLOOKUP($A520,[1]Secciones!$A$2:$E$2444,4,FALSE)</f>
        <v>28170</v>
      </c>
      <c r="E520" s="9">
        <f>VLOOKUP($A520,[1]Secciones!$A$2:$E$2444,5,FALSE)</f>
        <v>66422</v>
      </c>
    </row>
    <row r="521" spans="1:5" x14ac:dyDescent="0.2">
      <c r="A521" s="27" t="str">
        <f>[1]Secciones!A513</f>
        <v>05073</v>
      </c>
      <c r="B521" s="9">
        <f>VLOOKUP($A521,'[1]tabla-31097'!$E$7:$L$2488,3,FALSE)</f>
        <v>30210</v>
      </c>
      <c r="C521" s="9">
        <f>VLOOKUP($A521,[1]Secciones!$A$2:$E$2444,3,FALSE)</f>
        <v>89215</v>
      </c>
      <c r="D521" s="9">
        <f>VLOOKUP($A521,[1]Secciones!$A$2:$E$2444,4,FALSE)</f>
        <v>29364</v>
      </c>
      <c r="E521" s="9">
        <f>VLOOKUP($A521,[1]Secciones!$A$2:$E$2444,5,FALSE)</f>
        <v>87820</v>
      </c>
    </row>
    <row r="522" spans="1:5" x14ac:dyDescent="0.2">
      <c r="A522" s="27" t="str">
        <f>[1]Secciones!A514</f>
        <v>05074</v>
      </c>
      <c r="B522" s="9">
        <f>VLOOKUP($A522,'[1]tabla-31097'!$E$7:$L$2488,3,FALSE)</f>
        <v>30210</v>
      </c>
      <c r="C522" s="9">
        <f>VLOOKUP($A522,[1]Secciones!$A$2:$E$2444,3,FALSE)</f>
        <v>89215</v>
      </c>
      <c r="D522" s="9">
        <f>VLOOKUP($A522,[1]Secciones!$A$2:$E$2444,4,FALSE)</f>
        <v>29364</v>
      </c>
      <c r="E522" s="9">
        <f>VLOOKUP($A522,[1]Secciones!$A$2:$E$2444,5,FALSE)</f>
        <v>89015</v>
      </c>
    </row>
    <row r="523" spans="1:5" x14ac:dyDescent="0.2">
      <c r="A523" s="27" t="str">
        <f>[1]Secciones!A515</f>
        <v>05075</v>
      </c>
      <c r="B523" s="9">
        <f>VLOOKUP($A523,'[1]tabla-31097'!$E$7:$L$2488,3,FALSE)</f>
        <v>30210</v>
      </c>
      <c r="C523" s="9">
        <f>VLOOKUP($A523,[1]Secciones!$A$2:$E$2444,3,FALSE)</f>
        <v>89215</v>
      </c>
      <c r="D523" s="9">
        <f>VLOOKUP($A523,[1]Secciones!$A$2:$E$2444,4,FALSE)</f>
        <v>29364</v>
      </c>
      <c r="E523" s="9">
        <f>VLOOKUP($A523,[1]Secciones!$A$2:$E$2444,5,FALSE)</f>
        <v>89015</v>
      </c>
    </row>
    <row r="524" spans="1:5" x14ac:dyDescent="0.2">
      <c r="A524" s="27" t="str">
        <f>[1]Secciones!A516</f>
        <v>05076</v>
      </c>
      <c r="B524" s="9">
        <f>VLOOKUP($A524,'[1]tabla-31097'!$E$7:$L$2488,3,FALSE)</f>
        <v>30210</v>
      </c>
      <c r="C524" s="9">
        <f>VLOOKUP($A524,[1]Secciones!$A$2:$E$2444,3,FALSE)</f>
        <v>89215</v>
      </c>
      <c r="D524" s="9">
        <f>VLOOKUP($A524,[1]Secciones!$A$2:$E$2444,4,FALSE)</f>
        <v>29364</v>
      </c>
      <c r="E524" s="9">
        <f>VLOOKUP($A524,[1]Secciones!$A$2:$E$2444,5,FALSE)</f>
        <v>89015</v>
      </c>
    </row>
    <row r="525" spans="1:5" x14ac:dyDescent="0.2">
      <c r="A525" s="27" t="str">
        <f>[1]Secciones!A517</f>
        <v>05077</v>
      </c>
      <c r="B525" s="9">
        <f>VLOOKUP($A525,'[1]tabla-31097'!$E$7:$L$2488,3,FALSE)</f>
        <v>30210</v>
      </c>
      <c r="C525" s="9">
        <f>VLOOKUP($A525,[1]Secciones!$A$2:$E$2444,3,FALSE)</f>
        <v>89215</v>
      </c>
      <c r="D525" s="9">
        <f>VLOOKUP($A525,[1]Secciones!$A$2:$E$2444,4,FALSE)</f>
        <v>29364</v>
      </c>
      <c r="E525" s="9">
        <f>VLOOKUP($A525,[1]Secciones!$A$2:$E$2444,5,FALSE)</f>
        <v>89015</v>
      </c>
    </row>
    <row r="526" spans="1:5" x14ac:dyDescent="0.2">
      <c r="A526" s="27" t="str">
        <f>[1]Secciones!A518</f>
        <v>05078</v>
      </c>
      <c r="B526" s="9">
        <f>VLOOKUP($A526,'[1]tabla-31097'!$E$7:$L$2488,3,FALSE)</f>
        <v>30210</v>
      </c>
      <c r="C526" s="9">
        <f>VLOOKUP($A526,[1]Secciones!$A$2:$E$2444,3,FALSE)</f>
        <v>89215</v>
      </c>
      <c r="D526" s="9">
        <f>VLOOKUP($A526,[1]Secciones!$A$2:$E$2444,4,FALSE)</f>
        <v>29364</v>
      </c>
      <c r="E526" s="9">
        <f>VLOOKUP($A526,[1]Secciones!$A$2:$E$2444,5,FALSE)</f>
        <v>89015</v>
      </c>
    </row>
    <row r="527" spans="1:5" x14ac:dyDescent="0.2">
      <c r="A527" s="27" t="str">
        <f>[1]Secciones!A519</f>
        <v>05079</v>
      </c>
      <c r="B527" s="9">
        <f>VLOOKUP($A527,'[1]tabla-31097'!$E$7:$L$2488,3,FALSE)</f>
        <v>22756</v>
      </c>
      <c r="C527" s="9">
        <f>VLOOKUP($A527,[1]Secciones!$A$2:$E$2444,3,FALSE)</f>
        <v>52359</v>
      </c>
      <c r="D527" s="9">
        <f>VLOOKUP($A527,[1]Secciones!$A$2:$E$2444,4,FALSE)</f>
        <v>22230</v>
      </c>
      <c r="E527" s="9">
        <f>VLOOKUP($A527,[1]Secciones!$A$2:$E$2444,5,FALSE)</f>
        <v>50237</v>
      </c>
    </row>
    <row r="528" spans="1:5" x14ac:dyDescent="0.2">
      <c r="A528" s="27" t="str">
        <f>[1]Secciones!A520</f>
        <v>05080</v>
      </c>
      <c r="B528" s="9">
        <f>VLOOKUP($A528,'[1]tabla-31097'!$E$7:$L$2488,3,FALSE)</f>
        <v>18366</v>
      </c>
      <c r="C528" s="9">
        <f>VLOOKUP($A528,[1]Secciones!$A$2:$E$2444,3,FALSE)</f>
        <v>43543</v>
      </c>
      <c r="D528" s="9">
        <f>VLOOKUP($A528,[1]Secciones!$A$2:$E$2444,4,FALSE)</f>
        <v>18735</v>
      </c>
      <c r="E528" s="9">
        <f>VLOOKUP($A528,[1]Secciones!$A$2:$E$2444,5,FALSE)</f>
        <v>44756</v>
      </c>
    </row>
    <row r="529" spans="1:5" x14ac:dyDescent="0.2">
      <c r="A529" s="27" t="str">
        <f>[1]Secciones!A521</f>
        <v>05081</v>
      </c>
      <c r="B529" s="9">
        <f>VLOOKUP($A529,'[1]tabla-31097'!$E$7:$L$2488,3,FALSE)</f>
        <v>24879</v>
      </c>
      <c r="C529" s="9">
        <f>VLOOKUP($A529,[1]Secciones!$A$2:$E$2444,3,FALSE)</f>
        <v>67899</v>
      </c>
      <c r="D529" s="9">
        <f>VLOOKUP($A529,[1]Secciones!$A$2:$E$2444,4,FALSE)</f>
        <v>24712</v>
      </c>
      <c r="E529" s="9">
        <f>VLOOKUP($A529,[1]Secciones!$A$2:$E$2444,5,FALSE)</f>
        <v>66676</v>
      </c>
    </row>
    <row r="530" spans="1:5" x14ac:dyDescent="0.2">
      <c r="A530" s="27" t="str">
        <f>[1]Secciones!A522</f>
        <v>05082</v>
      </c>
      <c r="B530" s="9">
        <f>VLOOKUP($A530,'[1]tabla-31097'!$E$7:$L$2488,3,FALSE)</f>
        <v>30210</v>
      </c>
      <c r="C530" s="9">
        <f>VLOOKUP($A530,[1]Secciones!$A$2:$E$2444,3,FALSE)</f>
        <v>89215</v>
      </c>
      <c r="D530" s="9">
        <f>VLOOKUP($A530,[1]Secciones!$A$2:$E$2444,4,FALSE)</f>
        <v>29364</v>
      </c>
      <c r="E530" s="9">
        <f>VLOOKUP($A530,[1]Secciones!$A$2:$E$2444,5,FALSE)</f>
        <v>89015</v>
      </c>
    </row>
    <row r="531" spans="1:5" x14ac:dyDescent="0.2">
      <c r="A531" s="27" t="str">
        <f>[1]Secciones!A523</f>
        <v>05083</v>
      </c>
      <c r="B531" s="9">
        <f>VLOOKUP($A531,'[1]tabla-31097'!$E$7:$L$2488,3,FALSE)</f>
        <v>21496</v>
      </c>
      <c r="C531" s="9">
        <f>VLOOKUP($A531,[1]Secciones!$A$2:$E$2444,3,FALSE)</f>
        <v>57353</v>
      </c>
      <c r="D531" s="9">
        <f>VLOOKUP($A531,[1]Secciones!$A$2:$E$2444,4,FALSE)</f>
        <v>19309</v>
      </c>
      <c r="E531" s="9">
        <f>VLOOKUP($A531,[1]Secciones!$A$2:$E$2444,5,FALSE)</f>
        <v>51040</v>
      </c>
    </row>
    <row r="532" spans="1:5" x14ac:dyDescent="0.2">
      <c r="A532" s="27" t="str">
        <f>[1]Secciones!A524</f>
        <v>05084</v>
      </c>
      <c r="B532" s="9">
        <f>VLOOKUP($A532,'[1]tabla-31097'!$E$7:$L$2488,3,FALSE)</f>
        <v>25189</v>
      </c>
      <c r="C532" s="9">
        <f>VLOOKUP($A532,[1]Secciones!$A$2:$E$2444,3,FALSE)</f>
        <v>68671</v>
      </c>
      <c r="D532" s="9">
        <f>VLOOKUP($A532,[1]Secciones!$A$2:$E$2444,4,FALSE)</f>
        <v>24210</v>
      </c>
      <c r="E532" s="9">
        <f>VLOOKUP($A532,[1]Secciones!$A$2:$E$2444,5,FALSE)</f>
        <v>67159</v>
      </c>
    </row>
    <row r="533" spans="1:5" x14ac:dyDescent="0.2">
      <c r="A533" s="27" t="str">
        <f>[1]Secciones!A525</f>
        <v>05085</v>
      </c>
      <c r="B533" s="9">
        <f>VLOOKUP($A533,'[1]tabla-31097'!$E$7:$L$2488,3,FALSE)</f>
        <v>30210</v>
      </c>
      <c r="C533" s="9">
        <f>VLOOKUP($A533,[1]Secciones!$A$2:$E$2444,3,FALSE)</f>
        <v>85513</v>
      </c>
      <c r="D533" s="9">
        <f>VLOOKUP($A533,[1]Secciones!$A$2:$E$2444,4,FALSE)</f>
        <v>29364</v>
      </c>
      <c r="E533" s="9">
        <f>VLOOKUP($A533,[1]Secciones!$A$2:$E$2444,5,FALSE)</f>
        <v>80544</v>
      </c>
    </row>
    <row r="534" spans="1:5" x14ac:dyDescent="0.2">
      <c r="A534" s="27" t="str">
        <f>[1]Secciones!A526</f>
        <v>05086</v>
      </c>
      <c r="B534" s="9">
        <f>VLOOKUP($A534,'[1]tabla-31097'!$E$7:$L$2488,3,FALSE)</f>
        <v>20741</v>
      </c>
      <c r="C534" s="9">
        <f>VLOOKUP($A534,[1]Secciones!$A$2:$E$2444,3,FALSE)</f>
        <v>42449</v>
      </c>
      <c r="D534" s="9">
        <f>VLOOKUP($A534,[1]Secciones!$A$2:$E$2444,4,FALSE)</f>
        <v>19888</v>
      </c>
      <c r="E534" s="9">
        <f>VLOOKUP($A534,[1]Secciones!$A$2:$E$2444,5,FALSE)</f>
        <v>41290</v>
      </c>
    </row>
    <row r="535" spans="1:5" x14ac:dyDescent="0.2">
      <c r="A535" s="27" t="str">
        <f>[1]Secciones!A527</f>
        <v>05087</v>
      </c>
      <c r="B535" s="9">
        <f>VLOOKUP($A535,'[1]tabla-31097'!$E$7:$L$2488,3,FALSE)</f>
        <v>21980</v>
      </c>
      <c r="C535" s="9">
        <f>VLOOKUP($A535,[1]Secciones!$A$2:$E$2444,3,FALSE)</f>
        <v>52675</v>
      </c>
      <c r="D535" s="9">
        <f>VLOOKUP($A535,[1]Secciones!$A$2:$E$2444,4,FALSE)</f>
        <v>22190</v>
      </c>
      <c r="E535" s="9">
        <f>VLOOKUP($A535,[1]Secciones!$A$2:$E$2444,5,FALSE)</f>
        <v>53027</v>
      </c>
    </row>
    <row r="536" spans="1:5" x14ac:dyDescent="0.2">
      <c r="A536" s="27" t="str">
        <f>[1]Secciones!A528</f>
        <v>05088</v>
      </c>
      <c r="B536" s="9">
        <f>VLOOKUP($A536,'[1]tabla-31097'!$E$7:$L$2488,3,FALSE)</f>
        <v>22013</v>
      </c>
      <c r="C536" s="9">
        <f>VLOOKUP($A536,[1]Secciones!$A$2:$E$2444,3,FALSE)</f>
        <v>56687</v>
      </c>
      <c r="D536" s="9">
        <f>VLOOKUP($A536,[1]Secciones!$A$2:$E$2444,4,FALSE)</f>
        <v>22855</v>
      </c>
      <c r="E536" s="9">
        <f>VLOOKUP($A536,[1]Secciones!$A$2:$E$2444,5,FALSE)</f>
        <v>58899</v>
      </c>
    </row>
    <row r="537" spans="1:5" x14ac:dyDescent="0.2">
      <c r="A537" s="27" t="str">
        <f>[1]Secciones!A529</f>
        <v>05089</v>
      </c>
      <c r="B537" s="9">
        <f>VLOOKUP($A537,'[1]tabla-31097'!$E$7:$L$2488,3,FALSE)</f>
        <v>25095</v>
      </c>
      <c r="C537" s="9">
        <f>VLOOKUP($A537,[1]Secciones!$A$2:$E$2444,3,FALSE)</f>
        <v>65047</v>
      </c>
      <c r="D537" s="9">
        <f>VLOOKUP($A537,[1]Secciones!$A$2:$E$2444,4,FALSE)</f>
        <v>23684</v>
      </c>
      <c r="E537" s="9">
        <f>VLOOKUP($A537,[1]Secciones!$A$2:$E$2444,5,FALSE)</f>
        <v>61596</v>
      </c>
    </row>
    <row r="538" spans="1:5" x14ac:dyDescent="0.2">
      <c r="A538" s="27" t="str">
        <f>[1]Secciones!A530</f>
        <v>05090</v>
      </c>
      <c r="B538" s="9">
        <f>VLOOKUP($A538,'[1]tabla-31097'!$E$7:$L$2488,3,FALSE)</f>
        <v>18290</v>
      </c>
      <c r="C538" s="9">
        <f>VLOOKUP($A538,[1]Secciones!$A$2:$E$2444,3,FALSE)</f>
        <v>41921</v>
      </c>
      <c r="D538" s="9">
        <f>VLOOKUP($A538,[1]Secciones!$A$2:$E$2444,4,FALSE)</f>
        <v>18566</v>
      </c>
      <c r="E538" s="9">
        <f>VLOOKUP($A538,[1]Secciones!$A$2:$E$2444,5,FALSE)</f>
        <v>42311</v>
      </c>
    </row>
    <row r="539" spans="1:5" x14ac:dyDescent="0.2">
      <c r="A539" s="27" t="str">
        <f>[1]Secciones!A531</f>
        <v>05091</v>
      </c>
      <c r="B539" s="9">
        <f>VLOOKUP($A539,'[1]tabla-31097'!$E$7:$L$2488,3,FALSE)</f>
        <v>22530</v>
      </c>
      <c r="C539" s="9">
        <f>VLOOKUP($A539,[1]Secciones!$A$2:$E$2444,3,FALSE)</f>
        <v>55579</v>
      </c>
      <c r="D539" s="9">
        <f>VLOOKUP($A539,[1]Secciones!$A$2:$E$2444,4,FALSE)</f>
        <v>17702</v>
      </c>
      <c r="E539" s="9">
        <f>VLOOKUP($A539,[1]Secciones!$A$2:$E$2444,5,FALSE)</f>
        <v>43328</v>
      </c>
    </row>
    <row r="540" spans="1:5" x14ac:dyDescent="0.2">
      <c r="A540" s="27" t="str">
        <f>[1]Secciones!A532</f>
        <v>05092</v>
      </c>
      <c r="B540" s="9">
        <f>VLOOKUP($A540,'[1]tabla-31097'!$E$7:$L$2488,3,FALSE)</f>
        <v>14189</v>
      </c>
      <c r="C540" s="9">
        <f>VLOOKUP($A540,[1]Secciones!$A$2:$E$2444,3,FALSE)</f>
        <v>29004</v>
      </c>
      <c r="D540" s="9">
        <f>VLOOKUP($A540,[1]Secciones!$A$2:$E$2444,4,FALSE)</f>
        <v>13876</v>
      </c>
      <c r="E540" s="9">
        <f>VLOOKUP($A540,[1]Secciones!$A$2:$E$2444,5,FALSE)</f>
        <v>27918</v>
      </c>
    </row>
    <row r="541" spans="1:5" x14ac:dyDescent="0.2">
      <c r="A541" s="27" t="str">
        <f>[1]Secciones!A533</f>
        <v>05094</v>
      </c>
      <c r="B541" s="9">
        <f>VLOOKUP($A541,'[1]tabla-31097'!$E$7:$L$2488,3,FALSE)</f>
        <v>21545</v>
      </c>
      <c r="C541" s="9">
        <f>VLOOKUP($A541,[1]Secciones!$A$2:$E$2444,3,FALSE)</f>
        <v>49937</v>
      </c>
      <c r="D541" s="9">
        <f>VLOOKUP($A541,[1]Secciones!$A$2:$E$2444,4,FALSE)</f>
        <v>22698</v>
      </c>
      <c r="E541" s="9">
        <f>VLOOKUP($A541,[1]Secciones!$A$2:$E$2444,5,FALSE)</f>
        <v>59108</v>
      </c>
    </row>
    <row r="542" spans="1:5" x14ac:dyDescent="0.2">
      <c r="A542" s="27" t="str">
        <f>[1]Secciones!A534</f>
        <v>05095</v>
      </c>
      <c r="B542" s="9">
        <f>VLOOKUP($A542,'[1]tabla-31097'!$E$7:$L$2488,3,FALSE)</f>
        <v>26975</v>
      </c>
      <c r="C542" s="9">
        <f>VLOOKUP($A542,[1]Secciones!$A$2:$E$2444,3,FALSE)</f>
        <v>70338</v>
      </c>
      <c r="D542" s="9">
        <f>VLOOKUP($A542,[1]Secciones!$A$2:$E$2444,4,FALSE)</f>
        <v>27267</v>
      </c>
      <c r="E542" s="9">
        <f>VLOOKUP($A542,[1]Secciones!$A$2:$E$2444,5,FALSE)</f>
        <v>70218</v>
      </c>
    </row>
    <row r="543" spans="1:5" x14ac:dyDescent="0.2">
      <c r="A543" s="27" t="str">
        <f>[1]Secciones!A535</f>
        <v>05096</v>
      </c>
      <c r="B543" s="9">
        <f>VLOOKUP($A543,'[1]tabla-31097'!$E$7:$L$2488,3,FALSE)</f>
        <v>20180</v>
      </c>
      <c r="C543" s="9">
        <f>VLOOKUP($A543,[1]Secciones!$A$2:$E$2444,3,FALSE)</f>
        <v>44266</v>
      </c>
      <c r="D543" s="9">
        <f>VLOOKUP($A543,[1]Secciones!$A$2:$E$2444,4,FALSE)</f>
        <v>19264</v>
      </c>
      <c r="E543" s="9">
        <f>VLOOKUP($A543,[1]Secciones!$A$2:$E$2444,5,FALSE)</f>
        <v>43213</v>
      </c>
    </row>
    <row r="544" spans="1:5" x14ac:dyDescent="0.2">
      <c r="A544" s="27" t="str">
        <f>[1]Secciones!A536</f>
        <v>05097</v>
      </c>
      <c r="B544" s="9">
        <f>VLOOKUP($A544,'[1]tabla-31097'!$E$7:$L$2488,3,FALSE)</f>
        <v>27216</v>
      </c>
      <c r="C544" s="9">
        <f>VLOOKUP($A544,[1]Secciones!$A$2:$E$2444,3,FALSE)</f>
        <v>62493</v>
      </c>
      <c r="D544" s="9">
        <f>VLOOKUP($A544,[1]Secciones!$A$2:$E$2444,4,FALSE)</f>
        <v>26566</v>
      </c>
      <c r="E544" s="9">
        <f>VLOOKUP($A544,[1]Secciones!$A$2:$E$2444,5,FALSE)</f>
        <v>60612</v>
      </c>
    </row>
    <row r="545" spans="1:5" x14ac:dyDescent="0.2">
      <c r="A545" s="27" t="str">
        <f>[1]Secciones!A537</f>
        <v>05098</v>
      </c>
      <c r="B545" s="9">
        <f>VLOOKUP($A545,'[1]tabla-31097'!$E$7:$L$2488,3,FALSE)</f>
        <v>17464</v>
      </c>
      <c r="C545" s="9">
        <f>VLOOKUP($A545,[1]Secciones!$A$2:$E$2444,3,FALSE)</f>
        <v>38817</v>
      </c>
      <c r="D545" s="9">
        <f>VLOOKUP($A545,[1]Secciones!$A$2:$E$2444,4,FALSE)</f>
        <v>16892</v>
      </c>
      <c r="E545" s="9">
        <f>VLOOKUP($A545,[1]Secciones!$A$2:$E$2444,5,FALSE)</f>
        <v>37545</v>
      </c>
    </row>
    <row r="546" spans="1:5" x14ac:dyDescent="0.2">
      <c r="A546" s="27" t="str">
        <f>[1]Secciones!A538</f>
        <v>05099</v>
      </c>
      <c r="B546" s="9">
        <f>VLOOKUP($A546,'[1]tabla-31097'!$E$7:$L$2488,3,FALSE)</f>
        <v>22207</v>
      </c>
      <c r="C546" s="9">
        <f>VLOOKUP($A546,[1]Secciones!$A$2:$E$2444,3,FALSE)</f>
        <v>57707</v>
      </c>
      <c r="D546" s="9">
        <f>VLOOKUP($A546,[1]Secciones!$A$2:$E$2444,4,FALSE)</f>
        <v>21528</v>
      </c>
      <c r="E546" s="9">
        <f>VLOOKUP($A546,[1]Secciones!$A$2:$E$2444,5,FALSE)</f>
        <v>55370</v>
      </c>
    </row>
    <row r="547" spans="1:5" x14ac:dyDescent="0.2">
      <c r="A547" s="27" t="str">
        <f>[1]Secciones!A539</f>
        <v>05100</v>
      </c>
      <c r="B547" s="9">
        <f>VLOOKUP($A547,'[1]tabla-31097'!$E$7:$L$2488,3,FALSE)</f>
        <v>27229</v>
      </c>
      <c r="C547" s="9">
        <f>VLOOKUP($A547,[1]Secciones!$A$2:$E$2444,3,FALSE)</f>
        <v>87953</v>
      </c>
      <c r="D547" s="9">
        <f>VLOOKUP($A547,[1]Secciones!$A$2:$E$2444,4,FALSE)</f>
        <v>28485</v>
      </c>
      <c r="E547" s="9">
        <f>VLOOKUP($A547,[1]Secciones!$A$2:$E$2444,5,FALSE)</f>
        <v>89015</v>
      </c>
    </row>
    <row r="548" spans="1:5" x14ac:dyDescent="0.2">
      <c r="A548" s="27" t="str">
        <f>[1]Secciones!A540</f>
        <v>05101</v>
      </c>
      <c r="B548" s="9">
        <f>VLOOKUP($A548,'[1]tabla-31097'!$E$7:$L$2488,3,FALSE)</f>
        <v>21214</v>
      </c>
      <c r="C548" s="9">
        <f>VLOOKUP($A548,[1]Secciones!$A$2:$E$2444,3,FALSE)</f>
        <v>61035</v>
      </c>
      <c r="D548" s="9">
        <f>VLOOKUP($A548,[1]Secciones!$A$2:$E$2444,4,FALSE)</f>
        <v>20897</v>
      </c>
      <c r="E548" s="9">
        <f>VLOOKUP($A548,[1]Secciones!$A$2:$E$2444,5,FALSE)</f>
        <v>60401</v>
      </c>
    </row>
    <row r="549" spans="1:5" x14ac:dyDescent="0.2">
      <c r="A549" s="27" t="str">
        <f>[1]Secciones!A541</f>
        <v>05102</v>
      </c>
      <c r="B549" s="9">
        <f>VLOOKUP($A549,'[1]tabla-31097'!$E$7:$L$2488,3,FALSE)</f>
        <v>30210</v>
      </c>
      <c r="C549" s="9">
        <f>VLOOKUP($A549,[1]Secciones!$A$2:$E$2444,3,FALSE)</f>
        <v>75363</v>
      </c>
      <c r="D549" s="9">
        <f>VLOOKUP($A549,[1]Secciones!$A$2:$E$2444,4,FALSE)</f>
        <v>27501</v>
      </c>
      <c r="E549" s="9">
        <f>VLOOKUP($A549,[1]Secciones!$A$2:$E$2444,5,FALSE)</f>
        <v>66789</v>
      </c>
    </row>
    <row r="550" spans="1:5" x14ac:dyDescent="0.2">
      <c r="A550" s="27" t="str">
        <f>[1]Secciones!A542</f>
        <v>05103</v>
      </c>
      <c r="B550" s="9">
        <f>VLOOKUP($A550,'[1]tabla-31097'!$E$7:$L$2488,3,FALSE)</f>
        <v>21503</v>
      </c>
      <c r="C550" s="9">
        <f>VLOOKUP($A550,[1]Secciones!$A$2:$E$2444,3,FALSE)</f>
        <v>63580</v>
      </c>
      <c r="D550" s="37" t="s">
        <v>10</v>
      </c>
      <c r="E550" s="37" t="s">
        <v>10</v>
      </c>
    </row>
    <row r="551" spans="1:5" x14ac:dyDescent="0.2">
      <c r="A551" s="27" t="str">
        <f>[1]Secciones!A543</f>
        <v>05104</v>
      </c>
      <c r="B551" s="9">
        <f>VLOOKUP($A551,'[1]tabla-31097'!$E$7:$L$2488,3,FALSE)</f>
        <v>23946</v>
      </c>
      <c r="C551" s="9">
        <f>VLOOKUP($A551,[1]Secciones!$A$2:$E$2444,3,FALSE)</f>
        <v>71618</v>
      </c>
      <c r="D551" s="37" t="s">
        <v>10</v>
      </c>
      <c r="E551" s="37" t="s">
        <v>10</v>
      </c>
    </row>
    <row r="552" spans="1:5" x14ac:dyDescent="0.2">
      <c r="A552" s="27" t="str">
        <f>[1]Secciones!A544</f>
        <v>06001</v>
      </c>
      <c r="B552" s="9">
        <f>VLOOKUP($A552,'[1]tabla-31097'!$E$7:$L$2488,3,FALSE)</f>
        <v>14904</v>
      </c>
      <c r="C552" s="9">
        <f>VLOOKUP($A552,[1]Secciones!$A$2:$E$2444,3,FALSE)</f>
        <v>36804</v>
      </c>
      <c r="D552" s="9">
        <f>VLOOKUP($A552,[1]Secciones!$A$2:$E$2444,4,FALSE)</f>
        <v>13761</v>
      </c>
      <c r="E552" s="9">
        <f>VLOOKUP($A552,[1]Secciones!$A$2:$E$2444,5,FALSE)</f>
        <v>33577</v>
      </c>
    </row>
    <row r="553" spans="1:5" x14ac:dyDescent="0.2">
      <c r="A553" s="27" t="str">
        <f>[1]Secciones!A545</f>
        <v>06002</v>
      </c>
      <c r="B553" s="9">
        <f>VLOOKUP($A553,'[1]tabla-31097'!$E$7:$L$2488,3,FALSE)</f>
        <v>13225</v>
      </c>
      <c r="C553" s="9">
        <f>VLOOKUP($A553,[1]Secciones!$A$2:$E$2444,3,FALSE)</f>
        <v>30719</v>
      </c>
      <c r="D553" s="9">
        <f>VLOOKUP($A553,[1]Secciones!$A$2:$E$2444,4,FALSE)</f>
        <v>12771</v>
      </c>
      <c r="E553" s="9">
        <f>VLOOKUP($A553,[1]Secciones!$A$2:$E$2444,5,FALSE)</f>
        <v>30136</v>
      </c>
    </row>
    <row r="554" spans="1:5" x14ac:dyDescent="0.2">
      <c r="A554" s="27" t="str">
        <f>[1]Secciones!A546</f>
        <v>06003</v>
      </c>
      <c r="B554" s="9">
        <f>VLOOKUP($A554,'[1]tabla-31097'!$E$7:$L$2488,3,FALSE)</f>
        <v>14321</v>
      </c>
      <c r="C554" s="9">
        <f>VLOOKUP($A554,[1]Secciones!$A$2:$E$2444,3,FALSE)</f>
        <v>31332</v>
      </c>
      <c r="D554" s="9">
        <f>VLOOKUP($A554,[1]Secciones!$A$2:$E$2444,4,FALSE)</f>
        <v>13655</v>
      </c>
      <c r="E554" s="9">
        <f>VLOOKUP($A554,[1]Secciones!$A$2:$E$2444,5,FALSE)</f>
        <v>30354</v>
      </c>
    </row>
    <row r="555" spans="1:5" x14ac:dyDescent="0.2">
      <c r="A555" s="27" t="str">
        <f>[1]Secciones!A547</f>
        <v>06004</v>
      </c>
      <c r="B555" s="9">
        <f>VLOOKUP($A555,'[1]tabla-31097'!$E$7:$L$2488,3,FALSE)</f>
        <v>11363</v>
      </c>
      <c r="C555" s="9">
        <f>VLOOKUP($A555,[1]Secciones!$A$2:$E$2444,3,FALSE)</f>
        <v>28385</v>
      </c>
      <c r="D555" s="9">
        <f>VLOOKUP($A555,[1]Secciones!$A$2:$E$2444,4,FALSE)</f>
        <v>11029</v>
      </c>
      <c r="E555" s="9">
        <f>VLOOKUP($A555,[1]Secciones!$A$2:$E$2444,5,FALSE)</f>
        <v>27114</v>
      </c>
    </row>
    <row r="556" spans="1:5" x14ac:dyDescent="0.2">
      <c r="A556" s="27" t="str">
        <f>[1]Secciones!A548</f>
        <v>06005</v>
      </c>
      <c r="B556" s="9">
        <f>VLOOKUP($A556,'[1]tabla-31097'!$E$7:$L$2488,3,FALSE)</f>
        <v>10926</v>
      </c>
      <c r="C556" s="9">
        <f>VLOOKUP($A556,[1]Secciones!$A$2:$E$2444,3,FALSE)</f>
        <v>29493</v>
      </c>
      <c r="D556" s="9">
        <f>VLOOKUP($A556,[1]Secciones!$A$2:$E$2444,4,FALSE)</f>
        <v>10984</v>
      </c>
      <c r="E556" s="9">
        <f>VLOOKUP($A556,[1]Secciones!$A$2:$E$2444,5,FALSE)</f>
        <v>28352</v>
      </c>
    </row>
    <row r="557" spans="1:5" x14ac:dyDescent="0.2">
      <c r="A557" s="27" t="str">
        <f>[1]Secciones!A549</f>
        <v>06006</v>
      </c>
      <c r="B557" s="9">
        <f>VLOOKUP($A557,'[1]tabla-31097'!$E$7:$L$2488,3,FALSE)</f>
        <v>11088</v>
      </c>
      <c r="C557" s="9">
        <f>VLOOKUP($A557,[1]Secciones!$A$2:$E$2444,3,FALSE)</f>
        <v>29235</v>
      </c>
      <c r="D557" s="9">
        <f>VLOOKUP($A557,[1]Secciones!$A$2:$E$2444,4,FALSE)</f>
        <v>11126</v>
      </c>
      <c r="E557" s="9">
        <f>VLOOKUP($A557,[1]Secciones!$A$2:$E$2444,5,FALSE)</f>
        <v>27862</v>
      </c>
    </row>
    <row r="558" spans="1:5" x14ac:dyDescent="0.2">
      <c r="A558" s="27" t="str">
        <f>[1]Secciones!A550</f>
        <v>06007</v>
      </c>
      <c r="B558" s="9">
        <f>VLOOKUP($A558,'[1]tabla-31097'!$E$7:$L$2488,3,FALSE)</f>
        <v>13152</v>
      </c>
      <c r="C558" s="9">
        <f>VLOOKUP($A558,[1]Secciones!$A$2:$E$2444,3,FALSE)</f>
        <v>31002</v>
      </c>
      <c r="D558" s="9">
        <f>VLOOKUP($A558,[1]Secciones!$A$2:$E$2444,4,FALSE)</f>
        <v>13254</v>
      </c>
      <c r="E558" s="9">
        <f>VLOOKUP($A558,[1]Secciones!$A$2:$E$2444,5,FALSE)</f>
        <v>30945</v>
      </c>
    </row>
    <row r="559" spans="1:5" x14ac:dyDescent="0.2">
      <c r="A559" s="27" t="str">
        <f>[1]Secciones!A551</f>
        <v>06008</v>
      </c>
      <c r="B559" s="9">
        <f>VLOOKUP($A559,'[1]tabla-31097'!$E$7:$L$2488,3,FALSE)</f>
        <v>12427</v>
      </c>
      <c r="C559" s="9">
        <f>VLOOKUP($A559,[1]Secciones!$A$2:$E$2444,3,FALSE)</f>
        <v>29426</v>
      </c>
      <c r="D559" s="9">
        <f>VLOOKUP($A559,[1]Secciones!$A$2:$E$2444,4,FALSE)</f>
        <v>11964</v>
      </c>
      <c r="E559" s="9">
        <f>VLOOKUP($A559,[1]Secciones!$A$2:$E$2444,5,FALSE)</f>
        <v>28526</v>
      </c>
    </row>
    <row r="560" spans="1:5" x14ac:dyDescent="0.2">
      <c r="A560" s="27" t="str">
        <f>[1]Secciones!A552</f>
        <v>06009</v>
      </c>
      <c r="B560" s="9">
        <f>VLOOKUP($A560,'[1]tabla-31097'!$E$7:$L$2488,3,FALSE)</f>
        <v>14629</v>
      </c>
      <c r="C560" s="9">
        <f>VLOOKUP($A560,[1]Secciones!$A$2:$E$2444,3,FALSE)</f>
        <v>35941</v>
      </c>
      <c r="D560" s="9">
        <f>VLOOKUP($A560,[1]Secciones!$A$2:$E$2444,4,FALSE)</f>
        <v>14542</v>
      </c>
      <c r="E560" s="9">
        <f>VLOOKUP($A560,[1]Secciones!$A$2:$E$2444,5,FALSE)</f>
        <v>35721</v>
      </c>
    </row>
    <row r="561" spans="1:5" x14ac:dyDescent="0.2">
      <c r="A561" s="27" t="str">
        <f>[1]Secciones!A553</f>
        <v>06010</v>
      </c>
      <c r="B561" s="9">
        <f>VLOOKUP($A561,'[1]tabla-31097'!$E$7:$L$2488,3,FALSE)</f>
        <v>18104</v>
      </c>
      <c r="C561" s="9">
        <f>VLOOKUP($A561,[1]Secciones!$A$2:$E$2444,3,FALSE)</f>
        <v>44089</v>
      </c>
      <c r="D561" s="9">
        <f>VLOOKUP($A561,[1]Secciones!$A$2:$E$2444,4,FALSE)</f>
        <v>18552</v>
      </c>
      <c r="E561" s="9">
        <f>VLOOKUP($A561,[1]Secciones!$A$2:$E$2444,5,FALSE)</f>
        <v>45202</v>
      </c>
    </row>
    <row r="562" spans="1:5" x14ac:dyDescent="0.2">
      <c r="A562" s="27" t="str">
        <f>[1]Secciones!A554</f>
        <v>06011</v>
      </c>
      <c r="B562" s="9">
        <f>VLOOKUP($A562,'[1]tabla-31097'!$E$7:$L$2488,3,FALSE)</f>
        <v>12251</v>
      </c>
      <c r="C562" s="9">
        <f>VLOOKUP($A562,[1]Secciones!$A$2:$E$2444,3,FALSE)</f>
        <v>31101</v>
      </c>
      <c r="D562" s="9">
        <f>VLOOKUP($A562,[1]Secciones!$A$2:$E$2444,4,FALSE)</f>
        <v>12216</v>
      </c>
      <c r="E562" s="9">
        <f>VLOOKUP($A562,[1]Secciones!$A$2:$E$2444,5,FALSE)</f>
        <v>31461</v>
      </c>
    </row>
    <row r="563" spans="1:5" x14ac:dyDescent="0.2">
      <c r="A563" s="27" t="str">
        <f>[1]Secciones!A555</f>
        <v>06012</v>
      </c>
      <c r="B563" s="9">
        <f>VLOOKUP($A563,'[1]tabla-31097'!$E$7:$L$2488,3,FALSE)</f>
        <v>12049</v>
      </c>
      <c r="C563" s="9">
        <f>VLOOKUP($A563,[1]Secciones!$A$2:$E$2444,3,FALSE)</f>
        <v>30730</v>
      </c>
      <c r="D563" s="9">
        <f>VLOOKUP($A563,[1]Secciones!$A$2:$E$2444,4,FALSE)</f>
        <v>11563</v>
      </c>
      <c r="E563" s="9">
        <f>VLOOKUP($A563,[1]Secciones!$A$2:$E$2444,5,FALSE)</f>
        <v>30209</v>
      </c>
    </row>
    <row r="564" spans="1:5" x14ac:dyDescent="0.2">
      <c r="A564" s="27" t="str">
        <f>[1]Secciones!A556</f>
        <v>06013</v>
      </c>
      <c r="B564" s="9">
        <f>VLOOKUP($A564,'[1]tabla-31097'!$E$7:$L$2488,3,FALSE)</f>
        <v>11531</v>
      </c>
      <c r="C564" s="9">
        <f>VLOOKUP($A564,[1]Secciones!$A$2:$E$2444,3,FALSE)</f>
        <v>28439</v>
      </c>
      <c r="D564" s="9">
        <f>VLOOKUP($A564,[1]Secciones!$A$2:$E$2444,4,FALSE)</f>
        <v>10764</v>
      </c>
      <c r="E564" s="9">
        <f>VLOOKUP($A564,[1]Secciones!$A$2:$E$2444,5,FALSE)</f>
        <v>27311</v>
      </c>
    </row>
    <row r="565" spans="1:5" x14ac:dyDescent="0.2">
      <c r="A565" s="27" t="str">
        <f>[1]Secciones!A557</f>
        <v>06014</v>
      </c>
      <c r="B565" s="9">
        <f>VLOOKUP($A565,'[1]tabla-31097'!$E$7:$L$2488,3,FALSE)</f>
        <v>13442</v>
      </c>
      <c r="C565" s="9">
        <f>VLOOKUP($A565,[1]Secciones!$A$2:$E$2444,3,FALSE)</f>
        <v>32898</v>
      </c>
      <c r="D565" s="9">
        <f>VLOOKUP($A565,[1]Secciones!$A$2:$E$2444,4,FALSE)</f>
        <v>12737</v>
      </c>
      <c r="E565" s="9">
        <f>VLOOKUP($A565,[1]Secciones!$A$2:$E$2444,5,FALSE)</f>
        <v>31772</v>
      </c>
    </row>
    <row r="566" spans="1:5" x14ac:dyDescent="0.2">
      <c r="A566" s="27" t="str">
        <f>[1]Secciones!A558</f>
        <v>06015</v>
      </c>
      <c r="B566" s="9">
        <f>VLOOKUP($A566,'[1]tabla-31097'!$E$7:$L$2488,3,FALSE)</f>
        <v>10413</v>
      </c>
      <c r="C566" s="9">
        <f>VLOOKUP($A566,[1]Secciones!$A$2:$E$2444,3,FALSE)</f>
        <v>27170</v>
      </c>
      <c r="D566" s="9">
        <f>VLOOKUP($A566,[1]Secciones!$A$2:$E$2444,4,FALSE)</f>
        <v>10112</v>
      </c>
      <c r="E566" s="9">
        <f>VLOOKUP($A566,[1]Secciones!$A$2:$E$2444,5,FALSE)</f>
        <v>25831</v>
      </c>
    </row>
    <row r="567" spans="1:5" x14ac:dyDescent="0.2">
      <c r="A567" s="27" t="str">
        <f>[1]Secciones!A559</f>
        <v>06016</v>
      </c>
      <c r="B567" s="9">
        <f>VLOOKUP($A567,'[1]tabla-31097'!$E$7:$L$2488,3,FALSE)</f>
        <v>11335</v>
      </c>
      <c r="C567" s="9">
        <f>VLOOKUP($A567,[1]Secciones!$A$2:$E$2444,3,FALSE)</f>
        <v>28808</v>
      </c>
      <c r="D567" s="9">
        <f>VLOOKUP($A567,[1]Secciones!$A$2:$E$2444,4,FALSE)</f>
        <v>10967</v>
      </c>
      <c r="E567" s="9">
        <f>VLOOKUP($A567,[1]Secciones!$A$2:$E$2444,5,FALSE)</f>
        <v>27861</v>
      </c>
    </row>
    <row r="568" spans="1:5" x14ac:dyDescent="0.2">
      <c r="A568" s="27" t="str">
        <f>[1]Secciones!A560</f>
        <v>06017</v>
      </c>
      <c r="B568" s="9">
        <f>VLOOKUP($A568,'[1]tabla-31097'!$E$7:$L$2488,3,FALSE)</f>
        <v>10965</v>
      </c>
      <c r="C568" s="9">
        <f>VLOOKUP($A568,[1]Secciones!$A$2:$E$2444,3,FALSE)</f>
        <v>25669</v>
      </c>
      <c r="D568" s="9">
        <f>VLOOKUP($A568,[1]Secciones!$A$2:$E$2444,4,FALSE)</f>
        <v>10804</v>
      </c>
      <c r="E568" s="9">
        <f>VLOOKUP($A568,[1]Secciones!$A$2:$E$2444,5,FALSE)</f>
        <v>25361</v>
      </c>
    </row>
    <row r="569" spans="1:5" x14ac:dyDescent="0.2">
      <c r="A569" s="27" t="str">
        <f>[1]Secciones!A561</f>
        <v>06018</v>
      </c>
      <c r="B569" s="9">
        <f>VLOOKUP($A569,'[1]tabla-31097'!$E$7:$L$2488,3,FALSE)</f>
        <v>12415</v>
      </c>
      <c r="C569" s="9">
        <f>VLOOKUP($A569,[1]Secciones!$A$2:$E$2444,3,FALSE)</f>
        <v>30533</v>
      </c>
      <c r="D569" s="9">
        <f>VLOOKUP($A569,[1]Secciones!$A$2:$E$2444,4,FALSE)</f>
        <v>12058</v>
      </c>
      <c r="E569" s="9">
        <f>VLOOKUP($A569,[1]Secciones!$A$2:$E$2444,5,FALSE)</f>
        <v>29653</v>
      </c>
    </row>
    <row r="570" spans="1:5" x14ac:dyDescent="0.2">
      <c r="A570" s="27" t="str">
        <f>[1]Secciones!A562</f>
        <v>06019</v>
      </c>
      <c r="B570" s="9">
        <f>VLOOKUP($A570,'[1]tabla-31097'!$E$7:$L$2488,3,FALSE)</f>
        <v>9464</v>
      </c>
      <c r="C570" s="9">
        <f>VLOOKUP($A570,[1]Secciones!$A$2:$E$2444,3,FALSE)</f>
        <v>25001</v>
      </c>
      <c r="D570" s="9">
        <f>VLOOKUP($A570,[1]Secciones!$A$2:$E$2444,4,FALSE)</f>
        <v>9284</v>
      </c>
      <c r="E570" s="9">
        <f>VLOOKUP($A570,[1]Secciones!$A$2:$E$2444,5,FALSE)</f>
        <v>25049</v>
      </c>
    </row>
    <row r="571" spans="1:5" x14ac:dyDescent="0.2">
      <c r="A571" s="27" t="str">
        <f>[1]Secciones!A563</f>
        <v>06021</v>
      </c>
      <c r="B571" s="9">
        <f>VLOOKUP($A571,'[1]tabla-31097'!$E$7:$L$2488,3,FALSE)</f>
        <v>11009</v>
      </c>
      <c r="C571" s="9">
        <f>VLOOKUP($A571,[1]Secciones!$A$2:$E$2444,3,FALSE)</f>
        <v>27480</v>
      </c>
      <c r="D571" s="9">
        <f>VLOOKUP($A571,[1]Secciones!$A$2:$E$2444,4,FALSE)</f>
        <v>10542</v>
      </c>
      <c r="E571" s="9">
        <f>VLOOKUP($A571,[1]Secciones!$A$2:$E$2444,5,FALSE)</f>
        <v>27137</v>
      </c>
    </row>
    <row r="572" spans="1:5" x14ac:dyDescent="0.2">
      <c r="A572" s="27" t="str">
        <f>[1]Secciones!A564</f>
        <v>06023</v>
      </c>
      <c r="B572" s="9">
        <f>VLOOKUP($A572,'[1]tabla-31097'!$E$7:$L$2488,3,FALSE)</f>
        <v>16930</v>
      </c>
      <c r="C572" s="9">
        <f>VLOOKUP($A572,[1]Secciones!$A$2:$E$2444,3,FALSE)</f>
        <v>43918</v>
      </c>
      <c r="D572" s="9">
        <f>VLOOKUP($A572,[1]Secciones!$A$2:$E$2444,4,FALSE)</f>
        <v>18363</v>
      </c>
      <c r="E572" s="9">
        <f>VLOOKUP($A572,[1]Secciones!$A$2:$E$2444,5,FALSE)</f>
        <v>47455</v>
      </c>
    </row>
    <row r="573" spans="1:5" x14ac:dyDescent="0.2">
      <c r="A573" s="27" t="str">
        <f>[1]Secciones!A565</f>
        <v>06024</v>
      </c>
      <c r="B573" s="9">
        <f>VLOOKUP($A573,'[1]tabla-31097'!$E$7:$L$2488,3,FALSE)</f>
        <v>18271</v>
      </c>
      <c r="C573" s="9">
        <f>VLOOKUP($A573,[1]Secciones!$A$2:$E$2444,3,FALSE)</f>
        <v>37242</v>
      </c>
      <c r="D573" s="9">
        <f>VLOOKUP($A573,[1]Secciones!$A$2:$E$2444,4,FALSE)</f>
        <v>17735</v>
      </c>
      <c r="E573" s="9">
        <f>VLOOKUP($A573,[1]Secciones!$A$2:$E$2444,5,FALSE)</f>
        <v>35981</v>
      </c>
    </row>
    <row r="574" spans="1:5" x14ac:dyDescent="0.2">
      <c r="A574" s="27" t="str">
        <f>[1]Secciones!A566</f>
        <v>06025</v>
      </c>
      <c r="B574" s="9">
        <f>VLOOKUP($A574,'[1]tabla-31097'!$E$7:$L$2488,3,FALSE)</f>
        <v>12645</v>
      </c>
      <c r="C574" s="9">
        <f>VLOOKUP($A574,[1]Secciones!$A$2:$E$2444,3,FALSE)</f>
        <v>29925</v>
      </c>
      <c r="D574" s="9">
        <f>VLOOKUP($A574,[1]Secciones!$A$2:$E$2444,4,FALSE)</f>
        <v>12242</v>
      </c>
      <c r="E574" s="9">
        <f>VLOOKUP($A574,[1]Secciones!$A$2:$E$2444,5,FALSE)</f>
        <v>29150</v>
      </c>
    </row>
    <row r="575" spans="1:5" x14ac:dyDescent="0.2">
      <c r="A575" s="27" t="str">
        <f>[1]Secciones!A567</f>
        <v>06026</v>
      </c>
      <c r="B575" s="9">
        <f>VLOOKUP($A575,'[1]tabla-31097'!$E$7:$L$2488,3,FALSE)</f>
        <v>17292</v>
      </c>
      <c r="C575" s="9">
        <f>VLOOKUP($A575,[1]Secciones!$A$2:$E$2444,3,FALSE)</f>
        <v>37435</v>
      </c>
      <c r="D575" s="9">
        <f>VLOOKUP($A575,[1]Secciones!$A$2:$E$2444,4,FALSE)</f>
        <v>17059</v>
      </c>
      <c r="E575" s="9">
        <f>VLOOKUP($A575,[1]Secciones!$A$2:$E$2444,5,FALSE)</f>
        <v>36669</v>
      </c>
    </row>
    <row r="576" spans="1:5" x14ac:dyDescent="0.2">
      <c r="A576" s="27" t="str">
        <f>[1]Secciones!A568</f>
        <v>06027</v>
      </c>
      <c r="B576" s="9">
        <f>VLOOKUP($A576,'[1]tabla-31097'!$E$7:$L$2488,3,FALSE)</f>
        <v>22456</v>
      </c>
      <c r="C576" s="9">
        <f>VLOOKUP($A576,[1]Secciones!$A$2:$E$2444,3,FALSE)</f>
        <v>48004</v>
      </c>
      <c r="D576" s="9">
        <f>VLOOKUP($A576,[1]Secciones!$A$2:$E$2444,4,FALSE)</f>
        <v>22457</v>
      </c>
      <c r="E576" s="9">
        <f>VLOOKUP($A576,[1]Secciones!$A$2:$E$2444,5,FALSE)</f>
        <v>47161</v>
      </c>
    </row>
    <row r="577" spans="1:5" x14ac:dyDescent="0.2">
      <c r="A577" s="27" t="str">
        <f>[1]Secciones!A569</f>
        <v>06028</v>
      </c>
      <c r="B577" s="9">
        <f>VLOOKUP($A577,'[1]tabla-31097'!$E$7:$L$2488,3,FALSE)</f>
        <v>29545</v>
      </c>
      <c r="C577" s="9">
        <f>VLOOKUP($A577,[1]Secciones!$A$2:$E$2444,3,FALSE)</f>
        <v>78921</v>
      </c>
      <c r="D577" s="9">
        <f>VLOOKUP($A577,[1]Secciones!$A$2:$E$2444,4,FALSE)</f>
        <v>29364</v>
      </c>
      <c r="E577" s="9">
        <f>VLOOKUP($A577,[1]Secciones!$A$2:$E$2444,5,FALSE)</f>
        <v>79730</v>
      </c>
    </row>
    <row r="578" spans="1:5" x14ac:dyDescent="0.2">
      <c r="A578" s="27" t="str">
        <f>[1]Secciones!A570</f>
        <v>06029</v>
      </c>
      <c r="B578" s="9">
        <f>VLOOKUP($A578,'[1]tabla-31097'!$E$7:$L$2488,3,FALSE)</f>
        <v>26511</v>
      </c>
      <c r="C578" s="9">
        <f>VLOOKUP($A578,[1]Secciones!$A$2:$E$2444,3,FALSE)</f>
        <v>48986</v>
      </c>
      <c r="D578" s="9">
        <f>VLOOKUP($A578,[1]Secciones!$A$2:$E$2444,4,FALSE)</f>
        <v>25220</v>
      </c>
      <c r="E578" s="9">
        <f>VLOOKUP($A578,[1]Secciones!$A$2:$E$2444,5,FALSE)</f>
        <v>46705</v>
      </c>
    </row>
    <row r="579" spans="1:5" x14ac:dyDescent="0.2">
      <c r="A579" s="27" t="str">
        <f>[1]Secciones!A571</f>
        <v>06031</v>
      </c>
      <c r="B579" s="9">
        <f>VLOOKUP($A579,'[1]tabla-31097'!$E$7:$L$2488,3,FALSE)</f>
        <v>22991</v>
      </c>
      <c r="C579" s="9">
        <f>VLOOKUP($A579,[1]Secciones!$A$2:$E$2444,3,FALSE)</f>
        <v>56471</v>
      </c>
      <c r="D579" s="9">
        <f>VLOOKUP($A579,[1]Secciones!$A$2:$E$2444,4,FALSE)</f>
        <v>22923</v>
      </c>
      <c r="E579" s="9">
        <f>VLOOKUP($A579,[1]Secciones!$A$2:$E$2444,5,FALSE)</f>
        <v>56497</v>
      </c>
    </row>
    <row r="580" spans="1:5" x14ac:dyDescent="0.2">
      <c r="A580" s="27" t="str">
        <f>[1]Secciones!A572</f>
        <v>06032</v>
      </c>
      <c r="B580" s="9">
        <f>VLOOKUP($A580,'[1]tabla-31097'!$E$7:$L$2488,3,FALSE)</f>
        <v>15188</v>
      </c>
      <c r="C580" s="9">
        <f>VLOOKUP($A580,[1]Secciones!$A$2:$E$2444,3,FALSE)</f>
        <v>32244</v>
      </c>
      <c r="D580" s="9">
        <f>VLOOKUP($A580,[1]Secciones!$A$2:$E$2444,4,FALSE)</f>
        <v>15061</v>
      </c>
      <c r="E580" s="9">
        <f>VLOOKUP($A580,[1]Secciones!$A$2:$E$2444,5,FALSE)</f>
        <v>31396</v>
      </c>
    </row>
    <row r="581" spans="1:5" x14ac:dyDescent="0.2">
      <c r="A581" s="27" t="str">
        <f>[1]Secciones!A573</f>
        <v>06033</v>
      </c>
      <c r="B581" s="9">
        <f>VLOOKUP($A581,'[1]tabla-31097'!$E$7:$L$2488,3,FALSE)</f>
        <v>14315</v>
      </c>
      <c r="C581" s="9">
        <f>VLOOKUP($A581,[1]Secciones!$A$2:$E$2444,3,FALSE)</f>
        <v>33590</v>
      </c>
      <c r="D581" s="9">
        <f>VLOOKUP($A581,[1]Secciones!$A$2:$E$2444,4,FALSE)</f>
        <v>13955</v>
      </c>
      <c r="E581" s="9">
        <f>VLOOKUP($A581,[1]Secciones!$A$2:$E$2444,5,FALSE)</f>
        <v>33949</v>
      </c>
    </row>
    <row r="582" spans="1:5" x14ac:dyDescent="0.2">
      <c r="A582" s="27" t="str">
        <f>[1]Secciones!A574</f>
        <v>06034</v>
      </c>
      <c r="B582" s="9">
        <f>VLOOKUP($A582,'[1]tabla-31097'!$E$7:$L$2488,3,FALSE)</f>
        <v>14370</v>
      </c>
      <c r="C582" s="9">
        <f>VLOOKUP($A582,[1]Secciones!$A$2:$E$2444,3,FALSE)</f>
        <v>32075</v>
      </c>
      <c r="D582" s="9">
        <f>VLOOKUP($A582,[1]Secciones!$A$2:$E$2444,4,FALSE)</f>
        <v>13852</v>
      </c>
      <c r="E582" s="9">
        <f>VLOOKUP($A582,[1]Secciones!$A$2:$E$2444,5,FALSE)</f>
        <v>31615</v>
      </c>
    </row>
    <row r="583" spans="1:5" x14ac:dyDescent="0.2">
      <c r="A583" s="27" t="str">
        <f>[1]Secciones!A575</f>
        <v>06035</v>
      </c>
      <c r="B583" s="9">
        <f>VLOOKUP($A583,'[1]tabla-31097'!$E$7:$L$2488,3,FALSE)</f>
        <v>12190</v>
      </c>
      <c r="C583" s="9">
        <f>VLOOKUP($A583,[1]Secciones!$A$2:$E$2444,3,FALSE)</f>
        <v>30533</v>
      </c>
      <c r="D583" s="9">
        <f>VLOOKUP($A583,[1]Secciones!$A$2:$E$2444,4,FALSE)</f>
        <v>12204</v>
      </c>
      <c r="E583" s="9">
        <f>VLOOKUP($A583,[1]Secciones!$A$2:$E$2444,5,FALSE)</f>
        <v>29841</v>
      </c>
    </row>
    <row r="584" spans="1:5" x14ac:dyDescent="0.2">
      <c r="A584" s="27" t="str">
        <f>[1]Secciones!A576</f>
        <v>06036</v>
      </c>
      <c r="B584" s="9">
        <f>VLOOKUP($A584,'[1]tabla-31097'!$E$7:$L$2488,3,FALSE)</f>
        <v>13781</v>
      </c>
      <c r="C584" s="9">
        <f>VLOOKUP($A584,[1]Secciones!$A$2:$E$2444,3,FALSE)</f>
        <v>31438</v>
      </c>
      <c r="D584" s="9">
        <f>VLOOKUP($A584,[1]Secciones!$A$2:$E$2444,4,FALSE)</f>
        <v>13669</v>
      </c>
      <c r="E584" s="9">
        <f>VLOOKUP($A584,[1]Secciones!$A$2:$E$2444,5,FALSE)</f>
        <v>31720</v>
      </c>
    </row>
    <row r="585" spans="1:5" x14ac:dyDescent="0.2">
      <c r="A585" s="27" t="str">
        <f>[1]Secciones!A577</f>
        <v>06037</v>
      </c>
      <c r="B585" s="9">
        <f>VLOOKUP($A585,'[1]tabla-31097'!$E$7:$L$2488,3,FALSE)</f>
        <v>13579</v>
      </c>
      <c r="C585" s="9">
        <f>VLOOKUP($A585,[1]Secciones!$A$2:$E$2444,3,FALSE)</f>
        <v>29609</v>
      </c>
      <c r="D585" s="9">
        <f>VLOOKUP($A585,[1]Secciones!$A$2:$E$2444,4,FALSE)</f>
        <v>13719</v>
      </c>
      <c r="E585" s="9">
        <f>VLOOKUP($A585,[1]Secciones!$A$2:$E$2444,5,FALSE)</f>
        <v>30083</v>
      </c>
    </row>
    <row r="586" spans="1:5" x14ac:dyDescent="0.2">
      <c r="A586" s="27" t="str">
        <f>[1]Secciones!A578</f>
        <v>06038</v>
      </c>
      <c r="B586" s="9">
        <f>VLOOKUP($A586,'[1]tabla-31097'!$E$7:$L$2488,3,FALSE)</f>
        <v>25137</v>
      </c>
      <c r="C586" s="9">
        <f>VLOOKUP($A586,[1]Secciones!$A$2:$E$2444,3,FALSE)</f>
        <v>61300</v>
      </c>
      <c r="D586" s="9">
        <f>VLOOKUP($A586,[1]Secciones!$A$2:$E$2444,4,FALSE)</f>
        <v>27781</v>
      </c>
      <c r="E586" s="9">
        <f>VLOOKUP($A586,[1]Secciones!$A$2:$E$2444,5,FALSE)</f>
        <v>69205</v>
      </c>
    </row>
    <row r="587" spans="1:5" x14ac:dyDescent="0.2">
      <c r="A587" s="27" t="str">
        <f>[1]Secciones!A579</f>
        <v>06039</v>
      </c>
      <c r="B587" s="9">
        <f>VLOOKUP($A587,'[1]tabla-31097'!$E$7:$L$2488,3,FALSE)</f>
        <v>22854</v>
      </c>
      <c r="C587" s="9">
        <f>VLOOKUP($A587,[1]Secciones!$A$2:$E$2444,3,FALSE)</f>
        <v>63782</v>
      </c>
      <c r="D587" s="9">
        <f>VLOOKUP($A587,[1]Secciones!$A$2:$E$2444,4,FALSE)</f>
        <v>24797</v>
      </c>
      <c r="E587" s="9">
        <f>VLOOKUP($A587,[1]Secciones!$A$2:$E$2444,5,FALSE)</f>
        <v>68997</v>
      </c>
    </row>
    <row r="588" spans="1:5" x14ac:dyDescent="0.2">
      <c r="A588" s="27" t="str">
        <f>[1]Secciones!A580</f>
        <v>06040</v>
      </c>
      <c r="B588" s="9">
        <f>VLOOKUP($A588,'[1]tabla-31097'!$E$7:$L$2488,3,FALSE)</f>
        <v>26474</v>
      </c>
      <c r="C588" s="9">
        <f>VLOOKUP($A588,[1]Secciones!$A$2:$E$2444,3,FALSE)</f>
        <v>71370</v>
      </c>
      <c r="D588" s="9">
        <f>VLOOKUP($A588,[1]Secciones!$A$2:$E$2444,4,FALSE)</f>
        <v>26967</v>
      </c>
      <c r="E588" s="9">
        <f>VLOOKUP($A588,[1]Secciones!$A$2:$E$2444,5,FALSE)</f>
        <v>73816</v>
      </c>
    </row>
    <row r="589" spans="1:5" x14ac:dyDescent="0.2">
      <c r="A589" s="27" t="str">
        <f>[1]Secciones!A581</f>
        <v>06041</v>
      </c>
      <c r="B589" s="9">
        <f>VLOOKUP($A589,'[1]tabla-31097'!$E$7:$L$2488,3,FALSE)</f>
        <v>19216</v>
      </c>
      <c r="C589" s="9">
        <f>VLOOKUP($A589,[1]Secciones!$A$2:$E$2444,3,FALSE)</f>
        <v>41877</v>
      </c>
      <c r="D589" s="9">
        <f>VLOOKUP($A589,[1]Secciones!$A$2:$E$2444,4,FALSE)</f>
        <v>19092</v>
      </c>
      <c r="E589" s="9">
        <f>VLOOKUP($A589,[1]Secciones!$A$2:$E$2444,5,FALSE)</f>
        <v>42327</v>
      </c>
    </row>
    <row r="590" spans="1:5" x14ac:dyDescent="0.2">
      <c r="A590" s="27" t="str">
        <f>[1]Secciones!A582</f>
        <v>06042</v>
      </c>
      <c r="B590" s="9">
        <f>VLOOKUP($A590,'[1]tabla-31097'!$E$7:$L$2488,3,FALSE)</f>
        <v>14885</v>
      </c>
      <c r="C590" s="9">
        <f>VLOOKUP($A590,[1]Secciones!$A$2:$E$2444,3,FALSE)</f>
        <v>34055</v>
      </c>
      <c r="D590" s="9">
        <f>VLOOKUP($A590,[1]Secciones!$A$2:$E$2444,4,FALSE)</f>
        <v>14737</v>
      </c>
      <c r="E590" s="9">
        <f>VLOOKUP($A590,[1]Secciones!$A$2:$E$2444,5,FALSE)</f>
        <v>33708</v>
      </c>
    </row>
    <row r="591" spans="1:5" x14ac:dyDescent="0.2">
      <c r="A591" s="27" t="str">
        <f>[1]Secciones!A583</f>
        <v>06043</v>
      </c>
      <c r="B591" s="9">
        <f>VLOOKUP($A591,'[1]tabla-31097'!$E$7:$L$2488,3,FALSE)</f>
        <v>15853</v>
      </c>
      <c r="C591" s="9">
        <f>VLOOKUP($A591,[1]Secciones!$A$2:$E$2444,3,FALSE)</f>
        <v>33507</v>
      </c>
      <c r="D591" s="9">
        <f>VLOOKUP($A591,[1]Secciones!$A$2:$E$2444,4,FALSE)</f>
        <v>15749</v>
      </c>
      <c r="E591" s="9">
        <f>VLOOKUP($A591,[1]Secciones!$A$2:$E$2444,5,FALSE)</f>
        <v>32853</v>
      </c>
    </row>
    <row r="592" spans="1:5" x14ac:dyDescent="0.2">
      <c r="A592" s="27" t="str">
        <f>[1]Secciones!A584</f>
        <v>06044</v>
      </c>
      <c r="B592" s="9">
        <f>VLOOKUP($A592,'[1]tabla-31097'!$E$7:$L$2488,3,FALSE)</f>
        <v>20569</v>
      </c>
      <c r="C592" s="9">
        <f>VLOOKUP($A592,[1]Secciones!$A$2:$E$2444,3,FALSE)</f>
        <v>54247</v>
      </c>
      <c r="D592" s="9">
        <f>VLOOKUP($A592,[1]Secciones!$A$2:$E$2444,4,FALSE)</f>
        <v>20258</v>
      </c>
      <c r="E592" s="9">
        <f>VLOOKUP($A592,[1]Secciones!$A$2:$E$2444,5,FALSE)</f>
        <v>53010</v>
      </c>
    </row>
    <row r="593" spans="1:5" x14ac:dyDescent="0.2">
      <c r="A593" s="27" t="str">
        <f>[1]Secciones!A585</f>
        <v>06045</v>
      </c>
      <c r="B593" s="9">
        <f>VLOOKUP($A593,'[1]tabla-31097'!$E$7:$L$2488,3,FALSE)</f>
        <v>21331</v>
      </c>
      <c r="C593" s="9">
        <f>VLOOKUP($A593,[1]Secciones!$A$2:$E$2444,3,FALSE)</f>
        <v>54224</v>
      </c>
      <c r="D593" s="9">
        <f>VLOOKUP($A593,[1]Secciones!$A$2:$E$2444,4,FALSE)</f>
        <v>19594</v>
      </c>
      <c r="E593" s="9">
        <f>VLOOKUP($A593,[1]Secciones!$A$2:$E$2444,5,FALSE)</f>
        <v>49464</v>
      </c>
    </row>
    <row r="594" spans="1:5" x14ac:dyDescent="0.2">
      <c r="A594" s="27" t="str">
        <f>[1]Secciones!A586</f>
        <v>06046</v>
      </c>
      <c r="B594" s="9">
        <f>VLOOKUP($A594,'[1]tabla-31097'!$E$7:$L$2488,3,FALSE)</f>
        <v>26660</v>
      </c>
      <c r="C594" s="9">
        <f>VLOOKUP($A594,[1]Secciones!$A$2:$E$2444,3,FALSE)</f>
        <v>57973</v>
      </c>
      <c r="D594" s="9">
        <f>VLOOKUP($A594,[1]Secciones!$A$2:$E$2444,4,FALSE)</f>
        <v>25822</v>
      </c>
      <c r="E594" s="9">
        <f>VLOOKUP($A594,[1]Secciones!$A$2:$E$2444,5,FALSE)</f>
        <v>55251</v>
      </c>
    </row>
    <row r="595" spans="1:5" x14ac:dyDescent="0.2">
      <c r="A595" s="27" t="str">
        <f>[1]Secciones!A587</f>
        <v>06048</v>
      </c>
      <c r="B595" s="9">
        <f>VLOOKUP($A595,'[1]tabla-31097'!$E$7:$L$2488,3,FALSE)</f>
        <v>24163</v>
      </c>
      <c r="C595" s="9">
        <f>VLOOKUP($A595,[1]Secciones!$A$2:$E$2444,3,FALSE)</f>
        <v>58127</v>
      </c>
      <c r="D595" s="9">
        <f>VLOOKUP($A595,[1]Secciones!$A$2:$E$2444,4,FALSE)</f>
        <v>25109</v>
      </c>
      <c r="E595" s="9">
        <f>VLOOKUP($A595,[1]Secciones!$A$2:$E$2444,5,FALSE)</f>
        <v>58987</v>
      </c>
    </row>
    <row r="596" spans="1:5" x14ac:dyDescent="0.2">
      <c r="A596" s="27" t="str">
        <f>[1]Secciones!A588</f>
        <v>06049</v>
      </c>
      <c r="B596" s="9">
        <f>VLOOKUP($A596,'[1]tabla-31097'!$E$7:$L$2488,3,FALSE)</f>
        <v>18928</v>
      </c>
      <c r="C596" s="9">
        <f>VLOOKUP($A596,[1]Secciones!$A$2:$E$2444,3,FALSE)</f>
        <v>45027</v>
      </c>
      <c r="D596" s="9">
        <f>VLOOKUP($A596,[1]Secciones!$A$2:$E$2444,4,FALSE)</f>
        <v>21488</v>
      </c>
      <c r="E596" s="9">
        <f>VLOOKUP($A596,[1]Secciones!$A$2:$E$2444,5,FALSE)</f>
        <v>50689</v>
      </c>
    </row>
    <row r="597" spans="1:5" x14ac:dyDescent="0.2">
      <c r="A597" s="27" t="str">
        <f>[1]Secciones!A589</f>
        <v>06050</v>
      </c>
      <c r="B597" s="9">
        <f>VLOOKUP($A597,'[1]tabla-31097'!$E$7:$L$2488,3,FALSE)</f>
        <v>20620</v>
      </c>
      <c r="C597" s="9">
        <f>VLOOKUP($A597,[1]Secciones!$A$2:$E$2444,3,FALSE)</f>
        <v>50678</v>
      </c>
      <c r="D597" s="9">
        <f>VLOOKUP($A597,[1]Secciones!$A$2:$E$2444,4,FALSE)</f>
        <v>18752</v>
      </c>
      <c r="E597" s="9">
        <f>VLOOKUP($A597,[1]Secciones!$A$2:$E$2444,5,FALSE)</f>
        <v>46337</v>
      </c>
    </row>
    <row r="598" spans="1:5" x14ac:dyDescent="0.2">
      <c r="A598" s="27" t="str">
        <f>[1]Secciones!A590</f>
        <v>06051</v>
      </c>
      <c r="B598" s="9">
        <f>VLOOKUP($A598,'[1]tabla-31097'!$E$7:$L$2488,3,FALSE)</f>
        <v>19996</v>
      </c>
      <c r="C598" s="9">
        <f>VLOOKUP($A598,[1]Secciones!$A$2:$E$2444,3,FALSE)</f>
        <v>49836</v>
      </c>
      <c r="D598" s="9">
        <f>VLOOKUP($A598,[1]Secciones!$A$2:$E$2444,4,FALSE)</f>
        <v>21235</v>
      </c>
      <c r="E598" s="9">
        <f>VLOOKUP($A598,[1]Secciones!$A$2:$E$2444,5,FALSE)</f>
        <v>51765</v>
      </c>
    </row>
    <row r="599" spans="1:5" x14ac:dyDescent="0.2">
      <c r="A599" s="27" t="str">
        <f>[1]Secciones!A591</f>
        <v>06052</v>
      </c>
      <c r="B599" s="9">
        <f>VLOOKUP($A599,'[1]tabla-31097'!$E$7:$L$2488,3,FALSE)</f>
        <v>17366</v>
      </c>
      <c r="C599" s="9">
        <f>VLOOKUP($A599,[1]Secciones!$A$2:$E$2444,3,FALSE)</f>
        <v>40547</v>
      </c>
      <c r="D599" s="9">
        <f>VLOOKUP($A599,[1]Secciones!$A$2:$E$2444,4,FALSE)</f>
        <v>16987</v>
      </c>
      <c r="E599" s="9">
        <f>VLOOKUP($A599,[1]Secciones!$A$2:$E$2444,5,FALSE)</f>
        <v>39194</v>
      </c>
    </row>
    <row r="600" spans="1:5" x14ac:dyDescent="0.2">
      <c r="A600" s="27" t="str">
        <f>[1]Secciones!A592</f>
        <v>06053</v>
      </c>
      <c r="B600" s="9">
        <f>VLOOKUP($A600,'[1]tabla-31097'!$E$7:$L$2488,3,FALSE)</f>
        <v>15709</v>
      </c>
      <c r="C600" s="9">
        <f>VLOOKUP($A600,[1]Secciones!$A$2:$E$2444,3,FALSE)</f>
        <v>40644</v>
      </c>
      <c r="D600" s="9">
        <f>VLOOKUP($A600,[1]Secciones!$A$2:$E$2444,4,FALSE)</f>
        <v>15865</v>
      </c>
      <c r="E600" s="9">
        <f>VLOOKUP($A600,[1]Secciones!$A$2:$E$2444,5,FALSE)</f>
        <v>40187</v>
      </c>
    </row>
    <row r="601" spans="1:5" x14ac:dyDescent="0.2">
      <c r="A601" s="27" t="str">
        <f>[1]Secciones!A593</f>
        <v>06054</v>
      </c>
      <c r="B601" s="9">
        <f>VLOOKUP($A601,'[1]tabla-31097'!$E$7:$L$2488,3,FALSE)</f>
        <v>16187</v>
      </c>
      <c r="C601" s="9">
        <f>VLOOKUP($A601,[1]Secciones!$A$2:$E$2444,3,FALSE)</f>
        <v>37546</v>
      </c>
      <c r="D601" s="9">
        <f>VLOOKUP($A601,[1]Secciones!$A$2:$E$2444,4,FALSE)</f>
        <v>15940</v>
      </c>
      <c r="E601" s="9">
        <f>VLOOKUP($A601,[1]Secciones!$A$2:$E$2444,5,FALSE)</f>
        <v>35637</v>
      </c>
    </row>
    <row r="602" spans="1:5" x14ac:dyDescent="0.2">
      <c r="A602" s="27" t="str">
        <f>[1]Secciones!A594</f>
        <v>06056</v>
      </c>
      <c r="B602" s="9">
        <f>VLOOKUP($A602,'[1]tabla-31097'!$E$7:$L$2488,3,FALSE)</f>
        <v>12428</v>
      </c>
      <c r="C602" s="9">
        <f>VLOOKUP($A602,[1]Secciones!$A$2:$E$2444,3,FALSE)</f>
        <v>31028</v>
      </c>
      <c r="D602" s="9">
        <f>VLOOKUP($A602,[1]Secciones!$A$2:$E$2444,4,FALSE)</f>
        <v>12448</v>
      </c>
      <c r="E602" s="9">
        <f>VLOOKUP($A602,[1]Secciones!$A$2:$E$2444,5,FALSE)</f>
        <v>31119</v>
      </c>
    </row>
    <row r="603" spans="1:5" x14ac:dyDescent="0.2">
      <c r="A603" s="27" t="str">
        <f>[1]Secciones!A595</f>
        <v>06057</v>
      </c>
      <c r="B603" s="9">
        <f>VLOOKUP($A603,'[1]tabla-31097'!$E$7:$L$2488,3,FALSE)</f>
        <v>16712</v>
      </c>
      <c r="C603" s="9">
        <f>VLOOKUP($A603,[1]Secciones!$A$2:$E$2444,3,FALSE)</f>
        <v>37152</v>
      </c>
      <c r="D603" s="9">
        <f>VLOOKUP($A603,[1]Secciones!$A$2:$E$2444,4,FALSE)</f>
        <v>16883</v>
      </c>
      <c r="E603" s="9">
        <f>VLOOKUP($A603,[1]Secciones!$A$2:$E$2444,5,FALSE)</f>
        <v>37960</v>
      </c>
    </row>
    <row r="604" spans="1:5" x14ac:dyDescent="0.2">
      <c r="A604" s="27" t="str">
        <f>[1]Secciones!A596</f>
        <v>06058</v>
      </c>
      <c r="B604" s="9">
        <f>VLOOKUP($A604,'[1]tabla-31097'!$E$7:$L$2488,3,FALSE)</f>
        <v>19113</v>
      </c>
      <c r="C604" s="9">
        <f>VLOOKUP($A604,[1]Secciones!$A$2:$E$2444,3,FALSE)</f>
        <v>38353</v>
      </c>
      <c r="D604" s="9">
        <f>VLOOKUP($A604,[1]Secciones!$A$2:$E$2444,4,FALSE)</f>
        <v>18997</v>
      </c>
      <c r="E604" s="9">
        <f>VLOOKUP($A604,[1]Secciones!$A$2:$E$2444,5,FALSE)</f>
        <v>38319</v>
      </c>
    </row>
    <row r="605" spans="1:5" x14ac:dyDescent="0.2">
      <c r="A605" s="27" t="str">
        <f>[1]Secciones!A597</f>
        <v>06059</v>
      </c>
      <c r="B605" s="9">
        <f>VLOOKUP($A605,'[1]tabla-31097'!$E$7:$L$2488,3,FALSE)</f>
        <v>24628</v>
      </c>
      <c r="C605" s="9">
        <f>VLOOKUP($A605,[1]Secciones!$A$2:$E$2444,3,FALSE)</f>
        <v>51215</v>
      </c>
      <c r="D605" s="9">
        <f>VLOOKUP($A605,[1]Secciones!$A$2:$E$2444,4,FALSE)</f>
        <v>25429</v>
      </c>
      <c r="E605" s="9">
        <f>VLOOKUP($A605,[1]Secciones!$A$2:$E$2444,5,FALSE)</f>
        <v>52741</v>
      </c>
    </row>
    <row r="606" spans="1:5" x14ac:dyDescent="0.2">
      <c r="A606" s="27" t="str">
        <f>[1]Secciones!A598</f>
        <v>06060</v>
      </c>
      <c r="B606" s="9">
        <f>VLOOKUP($A606,'[1]tabla-31097'!$E$7:$L$2488,3,FALSE)</f>
        <v>17517</v>
      </c>
      <c r="C606" s="9">
        <f>VLOOKUP($A606,[1]Secciones!$A$2:$E$2444,3,FALSE)</f>
        <v>38253</v>
      </c>
      <c r="D606" s="9">
        <f>VLOOKUP($A606,[1]Secciones!$A$2:$E$2444,4,FALSE)</f>
        <v>17695</v>
      </c>
      <c r="E606" s="9">
        <f>VLOOKUP($A606,[1]Secciones!$A$2:$E$2444,5,FALSE)</f>
        <v>37430</v>
      </c>
    </row>
    <row r="607" spans="1:5" x14ac:dyDescent="0.2">
      <c r="A607" s="27" t="str">
        <f>[1]Secciones!A599</f>
        <v>06061</v>
      </c>
      <c r="B607" s="9">
        <f>VLOOKUP($A607,'[1]tabla-31097'!$E$7:$L$2488,3,FALSE)</f>
        <v>19041</v>
      </c>
      <c r="C607" s="9">
        <f>VLOOKUP($A607,[1]Secciones!$A$2:$E$2444,3,FALSE)</f>
        <v>42121</v>
      </c>
      <c r="D607" s="9">
        <f>VLOOKUP($A607,[1]Secciones!$A$2:$E$2444,4,FALSE)</f>
        <v>18690</v>
      </c>
      <c r="E607" s="9">
        <f>VLOOKUP($A607,[1]Secciones!$A$2:$E$2444,5,FALSE)</f>
        <v>42575</v>
      </c>
    </row>
    <row r="608" spans="1:5" x14ac:dyDescent="0.2">
      <c r="A608" s="27" t="str">
        <f>[1]Secciones!A600</f>
        <v>06062</v>
      </c>
      <c r="B608" s="9">
        <f>VLOOKUP($A608,'[1]tabla-31097'!$E$7:$L$2488,3,FALSE)</f>
        <v>30210</v>
      </c>
      <c r="C608" s="9">
        <f>VLOOKUP($A608,[1]Secciones!$A$2:$E$2444,3,FALSE)</f>
        <v>67695</v>
      </c>
      <c r="D608" s="9">
        <f>VLOOKUP($A608,[1]Secciones!$A$2:$E$2444,4,FALSE)</f>
        <v>29364</v>
      </c>
      <c r="E608" s="9">
        <f>VLOOKUP($A608,[1]Secciones!$A$2:$E$2444,5,FALSE)</f>
        <v>67591</v>
      </c>
    </row>
    <row r="609" spans="1:5" x14ac:dyDescent="0.2">
      <c r="A609" s="27" t="str">
        <f>[1]Secciones!A601</f>
        <v>06063</v>
      </c>
      <c r="B609" s="9">
        <f>VLOOKUP($A609,'[1]tabla-31097'!$E$7:$L$2488,3,FALSE)</f>
        <v>28725</v>
      </c>
      <c r="C609" s="9">
        <f>VLOOKUP($A609,[1]Secciones!$A$2:$E$2444,3,FALSE)</f>
        <v>76491</v>
      </c>
      <c r="D609" s="9">
        <f>VLOOKUP($A609,[1]Secciones!$A$2:$E$2444,4,FALSE)</f>
        <v>29364</v>
      </c>
      <c r="E609" s="9">
        <f>VLOOKUP($A609,[1]Secciones!$A$2:$E$2444,5,FALSE)</f>
        <v>82430</v>
      </c>
    </row>
    <row r="610" spans="1:5" x14ac:dyDescent="0.2">
      <c r="A610" s="27" t="str">
        <f>[1]Secciones!A602</f>
        <v>06064</v>
      </c>
      <c r="B610" s="9">
        <f>VLOOKUP($A610,'[1]tabla-31097'!$E$7:$L$2488,3,FALSE)</f>
        <v>30210</v>
      </c>
      <c r="C610" s="9">
        <f>VLOOKUP($A610,[1]Secciones!$A$2:$E$2444,3,FALSE)</f>
        <v>89215</v>
      </c>
      <c r="D610" s="9">
        <f>VLOOKUP($A610,[1]Secciones!$A$2:$E$2444,4,FALSE)</f>
        <v>29364</v>
      </c>
      <c r="E610" s="9">
        <f>VLOOKUP($A610,[1]Secciones!$A$2:$E$2444,5,FALSE)</f>
        <v>89015</v>
      </c>
    </row>
    <row r="611" spans="1:5" x14ac:dyDescent="0.2">
      <c r="A611" s="27" t="str">
        <f>[1]Secciones!A603</f>
        <v>06065</v>
      </c>
      <c r="B611" s="9">
        <f>VLOOKUP($A611,'[1]tabla-31097'!$E$7:$L$2488,3,FALSE)</f>
        <v>30210</v>
      </c>
      <c r="C611" s="9">
        <f>VLOOKUP($A611,[1]Secciones!$A$2:$E$2444,3,FALSE)</f>
        <v>79951</v>
      </c>
      <c r="D611" s="9">
        <f>VLOOKUP($A611,[1]Secciones!$A$2:$E$2444,4,FALSE)</f>
        <v>29364</v>
      </c>
      <c r="E611" s="9">
        <f>VLOOKUP($A611,[1]Secciones!$A$2:$E$2444,5,FALSE)</f>
        <v>76508</v>
      </c>
    </row>
    <row r="612" spans="1:5" x14ac:dyDescent="0.2">
      <c r="A612" s="27" t="str">
        <f>[1]Secciones!A604</f>
        <v>06066</v>
      </c>
      <c r="B612" s="9">
        <f>VLOOKUP($A612,'[1]tabla-31097'!$E$7:$L$2488,3,FALSE)</f>
        <v>20836</v>
      </c>
      <c r="C612" s="9">
        <f>VLOOKUP($A612,[1]Secciones!$A$2:$E$2444,3,FALSE)</f>
        <v>42714</v>
      </c>
      <c r="D612" s="9">
        <f>VLOOKUP($A612,[1]Secciones!$A$2:$E$2444,4,FALSE)</f>
        <v>20533</v>
      </c>
      <c r="E612" s="9">
        <f>VLOOKUP($A612,[1]Secciones!$A$2:$E$2444,5,FALSE)</f>
        <v>41067</v>
      </c>
    </row>
    <row r="613" spans="1:5" x14ac:dyDescent="0.2">
      <c r="A613" s="27" t="str">
        <f>[1]Secciones!A605</f>
        <v>06067</v>
      </c>
      <c r="B613" s="9">
        <f>VLOOKUP($A613,'[1]tabla-31097'!$E$7:$L$2488,3,FALSE)</f>
        <v>15828</v>
      </c>
      <c r="C613" s="9">
        <f>VLOOKUP($A613,[1]Secciones!$A$2:$E$2444,3,FALSE)</f>
        <v>36292</v>
      </c>
      <c r="D613" s="9">
        <f>VLOOKUP($A613,[1]Secciones!$A$2:$E$2444,4,FALSE)</f>
        <v>14840</v>
      </c>
      <c r="E613" s="9">
        <f>VLOOKUP($A613,[1]Secciones!$A$2:$E$2444,5,FALSE)</f>
        <v>33853</v>
      </c>
    </row>
    <row r="614" spans="1:5" x14ac:dyDescent="0.2">
      <c r="A614" s="27" t="str">
        <f>[1]Secciones!A606</f>
        <v>06068</v>
      </c>
      <c r="B614" s="9">
        <f>VLOOKUP($A614,'[1]tabla-31097'!$E$7:$L$2488,3,FALSE)</f>
        <v>13873</v>
      </c>
      <c r="C614" s="9">
        <f>VLOOKUP($A614,[1]Secciones!$A$2:$E$2444,3,FALSE)</f>
        <v>30007</v>
      </c>
      <c r="D614" s="9">
        <f>VLOOKUP($A614,[1]Secciones!$A$2:$E$2444,4,FALSE)</f>
        <v>14096</v>
      </c>
      <c r="E614" s="9">
        <f>VLOOKUP($A614,[1]Secciones!$A$2:$E$2444,5,FALSE)</f>
        <v>30068</v>
      </c>
    </row>
    <row r="615" spans="1:5" x14ac:dyDescent="0.2">
      <c r="A615" s="27" t="str">
        <f>[1]Secciones!A607</f>
        <v>06069</v>
      </c>
      <c r="B615" s="9">
        <f>VLOOKUP($A615,'[1]tabla-31097'!$E$7:$L$2488,3,FALSE)</f>
        <v>15266</v>
      </c>
      <c r="C615" s="9">
        <f>VLOOKUP($A615,[1]Secciones!$A$2:$E$2444,3,FALSE)</f>
        <v>32411</v>
      </c>
      <c r="D615" s="9">
        <f>VLOOKUP($A615,[1]Secciones!$A$2:$E$2444,4,FALSE)</f>
        <v>14937</v>
      </c>
      <c r="E615" s="9">
        <f>VLOOKUP($A615,[1]Secciones!$A$2:$E$2444,5,FALSE)</f>
        <v>32356</v>
      </c>
    </row>
    <row r="616" spans="1:5" x14ac:dyDescent="0.2">
      <c r="A616" s="27" t="str">
        <f>[1]Secciones!A608</f>
        <v>06070</v>
      </c>
      <c r="B616" s="9">
        <f>VLOOKUP($A616,'[1]tabla-31097'!$E$7:$L$2488,3,FALSE)</f>
        <v>22892</v>
      </c>
      <c r="C616" s="9">
        <f>VLOOKUP($A616,[1]Secciones!$A$2:$E$2444,3,FALSE)</f>
        <v>40325</v>
      </c>
      <c r="D616" s="9">
        <f>VLOOKUP($A616,[1]Secciones!$A$2:$E$2444,4,FALSE)</f>
        <v>21775</v>
      </c>
      <c r="E616" s="9">
        <f>VLOOKUP($A616,[1]Secciones!$A$2:$E$2444,5,FALSE)</f>
        <v>37668</v>
      </c>
    </row>
    <row r="617" spans="1:5" x14ac:dyDescent="0.2">
      <c r="A617" s="27" t="str">
        <f>[1]Secciones!A609</f>
        <v>06071</v>
      </c>
      <c r="B617" s="9">
        <f>VLOOKUP($A617,'[1]tabla-31097'!$E$7:$L$2488,3,FALSE)</f>
        <v>29303</v>
      </c>
      <c r="C617" s="9">
        <f>VLOOKUP($A617,[1]Secciones!$A$2:$E$2444,3,FALSE)</f>
        <v>64738</v>
      </c>
      <c r="D617" s="9">
        <f>VLOOKUP($A617,[1]Secciones!$A$2:$E$2444,4,FALSE)</f>
        <v>28049</v>
      </c>
      <c r="E617" s="9">
        <f>VLOOKUP($A617,[1]Secciones!$A$2:$E$2444,5,FALSE)</f>
        <v>63228</v>
      </c>
    </row>
    <row r="618" spans="1:5" x14ac:dyDescent="0.2">
      <c r="A618" s="27" t="str">
        <f>[1]Secciones!A610</f>
        <v>06072</v>
      </c>
      <c r="B618" s="9">
        <f>VLOOKUP($A618,'[1]tabla-31097'!$E$7:$L$2488,3,FALSE)</f>
        <v>17819</v>
      </c>
      <c r="C618" s="9">
        <f>VLOOKUP($A618,[1]Secciones!$A$2:$E$2444,3,FALSE)</f>
        <v>36580</v>
      </c>
      <c r="D618" s="9">
        <f>VLOOKUP($A618,[1]Secciones!$A$2:$E$2444,4,FALSE)</f>
        <v>19226</v>
      </c>
      <c r="E618" s="9">
        <f>VLOOKUP($A618,[1]Secciones!$A$2:$E$2444,5,FALSE)</f>
        <v>39336</v>
      </c>
    </row>
    <row r="619" spans="1:5" x14ac:dyDescent="0.2">
      <c r="A619" s="27" t="str">
        <f>[1]Secciones!A611</f>
        <v>06073</v>
      </c>
      <c r="B619" s="9">
        <f>VLOOKUP($A619,'[1]tabla-31097'!$E$7:$L$2488,3,FALSE)</f>
        <v>10411</v>
      </c>
      <c r="C619" s="9">
        <f>VLOOKUP($A619,[1]Secciones!$A$2:$E$2444,3,FALSE)</f>
        <v>24642</v>
      </c>
      <c r="D619" s="9">
        <f>VLOOKUP($A619,[1]Secciones!$A$2:$E$2444,4,FALSE)</f>
        <v>10193</v>
      </c>
      <c r="E619" s="9">
        <f>VLOOKUP($A619,[1]Secciones!$A$2:$E$2444,5,FALSE)</f>
        <v>24389</v>
      </c>
    </row>
    <row r="620" spans="1:5" x14ac:dyDescent="0.2">
      <c r="A620" s="27" t="str">
        <f>[1]Secciones!A612</f>
        <v>06074</v>
      </c>
      <c r="B620" s="9">
        <f>VLOOKUP($A620,'[1]tabla-31097'!$E$7:$L$2488,3,FALSE)</f>
        <v>10440</v>
      </c>
      <c r="C620" s="9">
        <f>VLOOKUP($A620,[1]Secciones!$A$2:$E$2444,3,FALSE)</f>
        <v>22884</v>
      </c>
      <c r="D620" s="9">
        <f>VLOOKUP($A620,[1]Secciones!$A$2:$E$2444,4,FALSE)</f>
        <v>10310</v>
      </c>
      <c r="E620" s="9">
        <f>VLOOKUP($A620,[1]Secciones!$A$2:$E$2444,5,FALSE)</f>
        <v>22485</v>
      </c>
    </row>
    <row r="621" spans="1:5" x14ac:dyDescent="0.2">
      <c r="A621" s="27" t="str">
        <f>[1]Secciones!A613</f>
        <v>06075</v>
      </c>
      <c r="B621" s="9">
        <f>VLOOKUP($A621,'[1]tabla-31097'!$E$7:$L$2488,3,FALSE)</f>
        <v>12557</v>
      </c>
      <c r="C621" s="9">
        <f>VLOOKUP($A621,[1]Secciones!$A$2:$E$2444,3,FALSE)</f>
        <v>30395</v>
      </c>
      <c r="D621" s="9">
        <f>VLOOKUP($A621,[1]Secciones!$A$2:$E$2444,4,FALSE)</f>
        <v>12567</v>
      </c>
      <c r="E621" s="9">
        <f>VLOOKUP($A621,[1]Secciones!$A$2:$E$2444,5,FALSE)</f>
        <v>30108</v>
      </c>
    </row>
    <row r="622" spans="1:5" x14ac:dyDescent="0.2">
      <c r="A622" s="27" t="str">
        <f>[1]Secciones!A614</f>
        <v>06076</v>
      </c>
      <c r="B622" s="9">
        <f>VLOOKUP($A622,'[1]tabla-31097'!$E$7:$L$2488,3,FALSE)</f>
        <v>17594</v>
      </c>
      <c r="C622" s="9">
        <f>VLOOKUP($A622,[1]Secciones!$A$2:$E$2444,3,FALSE)</f>
        <v>34956</v>
      </c>
      <c r="D622" s="9">
        <f>VLOOKUP($A622,[1]Secciones!$A$2:$E$2444,4,FALSE)</f>
        <v>16724</v>
      </c>
      <c r="E622" s="9">
        <f>VLOOKUP($A622,[1]Secciones!$A$2:$E$2444,5,FALSE)</f>
        <v>33043</v>
      </c>
    </row>
    <row r="623" spans="1:5" x14ac:dyDescent="0.2">
      <c r="A623" s="27" t="str">
        <f>[1]Secciones!A615</f>
        <v>06077</v>
      </c>
      <c r="B623" s="9">
        <f>VLOOKUP($A623,'[1]tabla-31097'!$E$7:$L$2488,3,FALSE)</f>
        <v>16878</v>
      </c>
      <c r="C623" s="9">
        <f>VLOOKUP($A623,[1]Secciones!$A$2:$E$2444,3,FALSE)</f>
        <v>38322</v>
      </c>
      <c r="D623" s="9">
        <f>VLOOKUP($A623,[1]Secciones!$A$2:$E$2444,4,FALSE)</f>
        <v>16326</v>
      </c>
      <c r="E623" s="9">
        <f>VLOOKUP($A623,[1]Secciones!$A$2:$E$2444,5,FALSE)</f>
        <v>37208</v>
      </c>
    </row>
    <row r="624" spans="1:5" x14ac:dyDescent="0.2">
      <c r="A624" s="27" t="str">
        <f>[1]Secciones!A616</f>
        <v>06078</v>
      </c>
      <c r="B624" s="9">
        <f>VLOOKUP($A624,'[1]tabla-31097'!$E$7:$L$2488,3,FALSE)</f>
        <v>15091</v>
      </c>
      <c r="C624" s="9">
        <f>VLOOKUP($A624,[1]Secciones!$A$2:$E$2444,3,FALSE)</f>
        <v>36449</v>
      </c>
      <c r="D624" s="9">
        <f>VLOOKUP($A624,[1]Secciones!$A$2:$E$2444,4,FALSE)</f>
        <v>14390</v>
      </c>
      <c r="E624" s="9">
        <f>VLOOKUP($A624,[1]Secciones!$A$2:$E$2444,5,FALSE)</f>
        <v>34870</v>
      </c>
    </row>
    <row r="625" spans="1:5" x14ac:dyDescent="0.2">
      <c r="A625" s="27" t="str">
        <f>[1]Secciones!A617</f>
        <v>06079</v>
      </c>
      <c r="B625" s="9">
        <f>VLOOKUP($A625,'[1]tabla-31097'!$E$7:$L$2488,3,FALSE)</f>
        <v>23347</v>
      </c>
      <c r="C625" s="9">
        <f>VLOOKUP($A625,[1]Secciones!$A$2:$E$2444,3,FALSE)</f>
        <v>56491</v>
      </c>
      <c r="D625" s="9">
        <f>VLOOKUP($A625,[1]Secciones!$A$2:$E$2444,4,FALSE)</f>
        <v>18485</v>
      </c>
      <c r="E625" s="9">
        <f>VLOOKUP($A625,[1]Secciones!$A$2:$E$2444,5,FALSE)</f>
        <v>44552</v>
      </c>
    </row>
    <row r="626" spans="1:5" x14ac:dyDescent="0.2">
      <c r="A626" s="27" t="str">
        <f>[1]Secciones!A618</f>
        <v>06080</v>
      </c>
      <c r="B626" s="9">
        <f>VLOOKUP($A626,'[1]tabla-31097'!$E$7:$L$2488,3,FALSE)</f>
        <v>13263</v>
      </c>
      <c r="C626" s="9">
        <f>VLOOKUP($A626,[1]Secciones!$A$2:$E$2444,3,FALSE)</f>
        <v>31974</v>
      </c>
      <c r="D626" s="9">
        <f>VLOOKUP($A626,[1]Secciones!$A$2:$E$2444,4,FALSE)</f>
        <v>12714</v>
      </c>
      <c r="E626" s="9">
        <f>VLOOKUP($A626,[1]Secciones!$A$2:$E$2444,5,FALSE)</f>
        <v>31417</v>
      </c>
    </row>
    <row r="627" spans="1:5" x14ac:dyDescent="0.2">
      <c r="A627" s="27" t="str">
        <f>[1]Secciones!A619</f>
        <v>06081</v>
      </c>
      <c r="B627" s="9">
        <f>VLOOKUP($A627,'[1]tabla-31097'!$E$7:$L$2488,3,FALSE)</f>
        <v>9868</v>
      </c>
      <c r="C627" s="9">
        <f>VLOOKUP($A627,[1]Secciones!$A$2:$E$2444,3,FALSE)</f>
        <v>26789</v>
      </c>
      <c r="D627" s="9">
        <f>VLOOKUP($A627,[1]Secciones!$A$2:$E$2444,4,FALSE)</f>
        <v>9579</v>
      </c>
      <c r="E627" s="9">
        <f>VLOOKUP($A627,[1]Secciones!$A$2:$E$2444,5,FALSE)</f>
        <v>25373</v>
      </c>
    </row>
    <row r="628" spans="1:5" x14ac:dyDescent="0.2">
      <c r="A628" s="27" t="str">
        <f>[1]Secciones!A620</f>
        <v>06084</v>
      </c>
      <c r="B628" s="9">
        <f>VLOOKUP($A628,'[1]tabla-31097'!$E$7:$L$2488,3,FALSE)</f>
        <v>9191</v>
      </c>
      <c r="C628" s="9">
        <f>VLOOKUP($A628,[1]Secciones!$A$2:$E$2444,3,FALSE)</f>
        <v>24738</v>
      </c>
      <c r="D628" s="9">
        <f>VLOOKUP($A628,[1]Secciones!$A$2:$E$2444,4,FALSE)</f>
        <v>7995</v>
      </c>
      <c r="E628" s="9">
        <f>VLOOKUP($A628,[1]Secciones!$A$2:$E$2444,5,FALSE)</f>
        <v>22216</v>
      </c>
    </row>
    <row r="629" spans="1:5" x14ac:dyDescent="0.2">
      <c r="A629" s="27" t="str">
        <f>[1]Secciones!A621</f>
        <v>06085</v>
      </c>
      <c r="B629" s="9">
        <f>VLOOKUP($A629,'[1]tabla-31097'!$E$7:$L$2488,3,FALSE)</f>
        <v>10294</v>
      </c>
      <c r="C629" s="9">
        <f>VLOOKUP($A629,[1]Secciones!$A$2:$E$2444,3,FALSE)</f>
        <v>26687</v>
      </c>
      <c r="D629" s="9">
        <f>VLOOKUP($A629,[1]Secciones!$A$2:$E$2444,4,FALSE)</f>
        <v>10042</v>
      </c>
      <c r="E629" s="9">
        <f>VLOOKUP($A629,[1]Secciones!$A$2:$E$2444,5,FALSE)</f>
        <v>26211</v>
      </c>
    </row>
    <row r="630" spans="1:5" x14ac:dyDescent="0.2">
      <c r="A630" s="27" t="str">
        <f>[1]Secciones!A622</f>
        <v>06089</v>
      </c>
      <c r="B630" s="9">
        <f>VLOOKUP($A630,'[1]tabla-31097'!$E$7:$L$2488,3,FALSE)</f>
        <v>10974</v>
      </c>
      <c r="C630" s="9">
        <f>VLOOKUP($A630,[1]Secciones!$A$2:$E$2444,3,FALSE)</f>
        <v>27017</v>
      </c>
      <c r="D630" s="9">
        <f>VLOOKUP($A630,[1]Secciones!$A$2:$E$2444,4,FALSE)</f>
        <v>10609</v>
      </c>
      <c r="E630" s="9">
        <f>VLOOKUP($A630,[1]Secciones!$A$2:$E$2444,5,FALSE)</f>
        <v>26161</v>
      </c>
    </row>
    <row r="631" spans="1:5" x14ac:dyDescent="0.2">
      <c r="A631" s="27" t="str">
        <f>[1]Secciones!A623</f>
        <v>06090</v>
      </c>
      <c r="B631" s="9">
        <f>VLOOKUP($A631,'[1]tabla-31097'!$E$7:$L$2488,3,FALSE)</f>
        <v>11290</v>
      </c>
      <c r="C631" s="9">
        <f>VLOOKUP($A631,[1]Secciones!$A$2:$E$2444,3,FALSE)</f>
        <v>28894</v>
      </c>
      <c r="D631" s="9">
        <f>VLOOKUP($A631,[1]Secciones!$A$2:$E$2444,4,FALSE)</f>
        <v>10986</v>
      </c>
      <c r="E631" s="9">
        <f>VLOOKUP($A631,[1]Secciones!$A$2:$E$2444,5,FALSE)</f>
        <v>27385</v>
      </c>
    </row>
    <row r="632" spans="1:5" x14ac:dyDescent="0.2">
      <c r="A632" s="27" t="str">
        <f>[1]Secciones!A624</f>
        <v>06091</v>
      </c>
      <c r="B632" s="9">
        <f>VLOOKUP($A632,'[1]tabla-31097'!$E$7:$L$2488,3,FALSE)</f>
        <v>11757</v>
      </c>
      <c r="C632" s="9">
        <f>VLOOKUP($A632,[1]Secciones!$A$2:$E$2444,3,FALSE)</f>
        <v>28569</v>
      </c>
      <c r="D632" s="9">
        <f>VLOOKUP($A632,[1]Secciones!$A$2:$E$2444,4,FALSE)</f>
        <v>11893</v>
      </c>
      <c r="E632" s="9">
        <f>VLOOKUP($A632,[1]Secciones!$A$2:$E$2444,5,FALSE)</f>
        <v>28602</v>
      </c>
    </row>
    <row r="633" spans="1:5" x14ac:dyDescent="0.2">
      <c r="A633" s="27" t="str">
        <f>[1]Secciones!A625</f>
        <v>06092</v>
      </c>
      <c r="B633" s="9">
        <f>VLOOKUP($A633,'[1]tabla-31097'!$E$7:$L$2488,3,FALSE)</f>
        <v>13681</v>
      </c>
      <c r="C633" s="9">
        <f>VLOOKUP($A633,[1]Secciones!$A$2:$E$2444,3,FALSE)</f>
        <v>33714</v>
      </c>
      <c r="D633" s="9">
        <f>VLOOKUP($A633,[1]Secciones!$A$2:$E$2444,4,FALSE)</f>
        <v>13541</v>
      </c>
      <c r="E633" s="9">
        <f>VLOOKUP($A633,[1]Secciones!$A$2:$E$2444,5,FALSE)</f>
        <v>32650</v>
      </c>
    </row>
    <row r="634" spans="1:5" x14ac:dyDescent="0.2">
      <c r="A634" s="27" t="str">
        <f>[1]Secciones!A626</f>
        <v>06093</v>
      </c>
      <c r="B634" s="9">
        <f>VLOOKUP($A634,'[1]tabla-31097'!$E$7:$L$2488,3,FALSE)</f>
        <v>10584</v>
      </c>
      <c r="C634" s="9">
        <f>VLOOKUP($A634,[1]Secciones!$A$2:$E$2444,3,FALSE)</f>
        <v>28159</v>
      </c>
      <c r="D634" s="9">
        <f>VLOOKUP($A634,[1]Secciones!$A$2:$E$2444,4,FALSE)</f>
        <v>10678</v>
      </c>
      <c r="E634" s="9">
        <f>VLOOKUP($A634,[1]Secciones!$A$2:$E$2444,5,FALSE)</f>
        <v>28407</v>
      </c>
    </row>
    <row r="635" spans="1:5" x14ac:dyDescent="0.2">
      <c r="A635" s="27" t="str">
        <f>[1]Secciones!A627</f>
        <v>06094</v>
      </c>
      <c r="B635" s="9">
        <f>VLOOKUP($A635,'[1]tabla-31097'!$E$7:$L$2488,3,FALSE)</f>
        <v>12469</v>
      </c>
      <c r="C635" s="9">
        <f>VLOOKUP($A635,[1]Secciones!$A$2:$E$2444,3,FALSE)</f>
        <v>29349</v>
      </c>
      <c r="D635" s="9">
        <f>VLOOKUP($A635,[1]Secciones!$A$2:$E$2444,4,FALSE)</f>
        <v>11982</v>
      </c>
      <c r="E635" s="9">
        <f>VLOOKUP($A635,[1]Secciones!$A$2:$E$2444,5,FALSE)</f>
        <v>29128</v>
      </c>
    </row>
    <row r="636" spans="1:5" x14ac:dyDescent="0.2">
      <c r="A636" s="27" t="str">
        <f>[1]Secciones!A628</f>
        <v>06095</v>
      </c>
      <c r="B636" s="9">
        <f>VLOOKUP($A636,'[1]tabla-31097'!$E$7:$L$2488,3,FALSE)</f>
        <v>11031</v>
      </c>
      <c r="C636" s="9">
        <f>VLOOKUP($A636,[1]Secciones!$A$2:$E$2444,3,FALSE)</f>
        <v>29750</v>
      </c>
      <c r="D636" s="9">
        <f>VLOOKUP($A636,[1]Secciones!$A$2:$E$2444,4,FALSE)</f>
        <v>11024</v>
      </c>
      <c r="E636" s="9">
        <f>VLOOKUP($A636,[1]Secciones!$A$2:$E$2444,5,FALSE)</f>
        <v>30103</v>
      </c>
    </row>
    <row r="637" spans="1:5" x14ac:dyDescent="0.2">
      <c r="A637" s="27" t="str">
        <f>[1]Secciones!A629</f>
        <v>06096</v>
      </c>
      <c r="B637" s="9">
        <f>VLOOKUP($A637,'[1]tabla-31097'!$E$7:$L$2488,3,FALSE)</f>
        <v>10875</v>
      </c>
      <c r="C637" s="9">
        <f>VLOOKUP($A637,[1]Secciones!$A$2:$E$2444,3,FALSE)</f>
        <v>26659</v>
      </c>
      <c r="D637" s="9">
        <f>VLOOKUP($A637,[1]Secciones!$A$2:$E$2444,4,FALSE)</f>
        <v>10369</v>
      </c>
      <c r="E637" s="9">
        <f>VLOOKUP($A637,[1]Secciones!$A$2:$E$2444,5,FALSE)</f>
        <v>24401</v>
      </c>
    </row>
    <row r="638" spans="1:5" x14ac:dyDescent="0.2">
      <c r="A638" s="27" t="str">
        <f>[1]Secciones!A630</f>
        <v>06097</v>
      </c>
      <c r="B638" s="9">
        <f>VLOOKUP($A638,'[1]tabla-31097'!$E$7:$L$2488,3,FALSE)</f>
        <v>10943</v>
      </c>
      <c r="C638" s="9">
        <f>VLOOKUP($A638,[1]Secciones!$A$2:$E$2444,3,FALSE)</f>
        <v>28080</v>
      </c>
      <c r="D638" s="9">
        <f>VLOOKUP($A638,[1]Secciones!$A$2:$E$2444,4,FALSE)</f>
        <v>11231</v>
      </c>
      <c r="E638" s="9">
        <f>VLOOKUP($A638,[1]Secciones!$A$2:$E$2444,5,FALSE)</f>
        <v>28329</v>
      </c>
    </row>
    <row r="639" spans="1:5" x14ac:dyDescent="0.2">
      <c r="A639" s="27" t="str">
        <f>[1]Secciones!A631</f>
        <v>06098</v>
      </c>
      <c r="B639" s="9">
        <f>VLOOKUP($A639,'[1]tabla-31097'!$E$7:$L$2488,3,FALSE)</f>
        <v>10991</v>
      </c>
      <c r="C639" s="9">
        <f>VLOOKUP($A639,[1]Secciones!$A$2:$E$2444,3,FALSE)</f>
        <v>26933</v>
      </c>
      <c r="D639" s="9">
        <f>VLOOKUP($A639,[1]Secciones!$A$2:$E$2444,4,FALSE)</f>
        <v>10869</v>
      </c>
      <c r="E639" s="9">
        <f>VLOOKUP($A639,[1]Secciones!$A$2:$E$2444,5,FALSE)</f>
        <v>26760</v>
      </c>
    </row>
    <row r="640" spans="1:5" x14ac:dyDescent="0.2">
      <c r="A640" s="27" t="str">
        <f>[1]Secciones!A632</f>
        <v>06099</v>
      </c>
      <c r="B640" s="9">
        <f>VLOOKUP($A640,'[1]tabla-31097'!$E$7:$L$2488,3,FALSE)</f>
        <v>9651</v>
      </c>
      <c r="C640" s="9">
        <f>VLOOKUP($A640,[1]Secciones!$A$2:$E$2444,3,FALSE)</f>
        <v>23745</v>
      </c>
      <c r="D640" s="9">
        <f>VLOOKUP($A640,[1]Secciones!$A$2:$E$2444,4,FALSE)</f>
        <v>9505</v>
      </c>
      <c r="E640" s="9">
        <f>VLOOKUP($A640,[1]Secciones!$A$2:$E$2444,5,FALSE)</f>
        <v>23787</v>
      </c>
    </row>
    <row r="641" spans="1:5" x14ac:dyDescent="0.2">
      <c r="A641" s="27" t="str">
        <f>[1]Secciones!A633</f>
        <v>06101</v>
      </c>
      <c r="B641" s="9">
        <f>VLOOKUP($A641,'[1]tabla-31097'!$E$7:$L$2488,3,FALSE)</f>
        <v>12352</v>
      </c>
      <c r="C641" s="9">
        <f>VLOOKUP($A641,[1]Secciones!$A$2:$E$2444,3,FALSE)</f>
        <v>30183</v>
      </c>
      <c r="D641" s="9">
        <f>VLOOKUP($A641,[1]Secciones!$A$2:$E$2444,4,FALSE)</f>
        <v>11763</v>
      </c>
      <c r="E641" s="9">
        <f>VLOOKUP($A641,[1]Secciones!$A$2:$E$2444,5,FALSE)</f>
        <v>28645</v>
      </c>
    </row>
    <row r="642" spans="1:5" x14ac:dyDescent="0.2">
      <c r="A642" s="27" t="str">
        <f>[1]Secciones!A634</f>
        <v>06102</v>
      </c>
      <c r="B642" s="9">
        <f>VLOOKUP($A642,'[1]tabla-31097'!$E$7:$L$2488,3,FALSE)</f>
        <v>11779</v>
      </c>
      <c r="C642" s="9">
        <f>VLOOKUP($A642,[1]Secciones!$A$2:$E$2444,3,FALSE)</f>
        <v>29327</v>
      </c>
      <c r="D642" s="9">
        <f>VLOOKUP($A642,[1]Secciones!$A$2:$E$2444,4,FALSE)</f>
        <v>11651</v>
      </c>
      <c r="E642" s="9">
        <f>VLOOKUP($A642,[1]Secciones!$A$2:$E$2444,5,FALSE)</f>
        <v>27937</v>
      </c>
    </row>
    <row r="643" spans="1:5" x14ac:dyDescent="0.2">
      <c r="A643" s="27" t="str">
        <f>[1]Secciones!A635</f>
        <v>06103</v>
      </c>
      <c r="B643" s="9">
        <f>VLOOKUP($A643,'[1]tabla-31097'!$E$7:$L$2488,3,FALSE)</f>
        <v>12064</v>
      </c>
      <c r="C643" s="9">
        <f>VLOOKUP($A643,[1]Secciones!$A$2:$E$2444,3,FALSE)</f>
        <v>30566</v>
      </c>
      <c r="D643" s="9">
        <f>VLOOKUP($A643,[1]Secciones!$A$2:$E$2444,4,FALSE)</f>
        <v>13053</v>
      </c>
      <c r="E643" s="9">
        <f>VLOOKUP($A643,[1]Secciones!$A$2:$E$2444,5,FALSE)</f>
        <v>32442</v>
      </c>
    </row>
    <row r="644" spans="1:5" x14ac:dyDescent="0.2">
      <c r="A644" s="27" t="str">
        <f>[1]Secciones!A636</f>
        <v>06104</v>
      </c>
      <c r="B644" s="9">
        <f>VLOOKUP($A644,'[1]tabla-31097'!$E$7:$L$2488,3,FALSE)</f>
        <v>11077</v>
      </c>
      <c r="C644" s="9">
        <f>VLOOKUP($A644,[1]Secciones!$A$2:$E$2444,3,FALSE)</f>
        <v>27218</v>
      </c>
      <c r="D644" s="9">
        <f>VLOOKUP($A644,[1]Secciones!$A$2:$E$2444,4,FALSE)</f>
        <v>10963</v>
      </c>
      <c r="E644" s="9">
        <f>VLOOKUP($A644,[1]Secciones!$A$2:$E$2444,5,FALSE)</f>
        <v>27206</v>
      </c>
    </row>
    <row r="645" spans="1:5" x14ac:dyDescent="0.2">
      <c r="A645" s="27" t="str">
        <f>[1]Secciones!A637</f>
        <v>06105</v>
      </c>
      <c r="B645" s="9">
        <f>VLOOKUP($A645,'[1]tabla-31097'!$E$7:$L$2488,3,FALSE)</f>
        <v>12631</v>
      </c>
      <c r="C645" s="9">
        <f>VLOOKUP($A645,[1]Secciones!$A$2:$E$2444,3,FALSE)</f>
        <v>29420</v>
      </c>
      <c r="D645" s="9">
        <f>VLOOKUP($A645,[1]Secciones!$A$2:$E$2444,4,FALSE)</f>
        <v>12141</v>
      </c>
      <c r="E645" s="9">
        <f>VLOOKUP($A645,[1]Secciones!$A$2:$E$2444,5,FALSE)</f>
        <v>28289</v>
      </c>
    </row>
    <row r="646" spans="1:5" x14ac:dyDescent="0.2">
      <c r="A646" s="27" t="str">
        <f>[1]Secciones!A638</f>
        <v>06106</v>
      </c>
      <c r="B646" s="9">
        <f>VLOOKUP($A646,'[1]tabla-31097'!$E$7:$L$2488,3,FALSE)</f>
        <v>12166</v>
      </c>
      <c r="C646" s="9">
        <f>VLOOKUP($A646,[1]Secciones!$A$2:$E$2444,3,FALSE)</f>
        <v>29853</v>
      </c>
      <c r="D646" s="9">
        <f>VLOOKUP($A646,[1]Secciones!$A$2:$E$2444,4,FALSE)</f>
        <v>12481</v>
      </c>
      <c r="E646" s="9">
        <f>VLOOKUP($A646,[1]Secciones!$A$2:$E$2444,5,FALSE)</f>
        <v>30382</v>
      </c>
    </row>
    <row r="647" spans="1:5" x14ac:dyDescent="0.2">
      <c r="A647" s="27" t="str">
        <f>[1]Secciones!A639</f>
        <v>06107</v>
      </c>
      <c r="B647" s="9">
        <f>VLOOKUP($A647,'[1]tabla-31097'!$E$7:$L$2488,3,FALSE)</f>
        <v>14297</v>
      </c>
      <c r="C647" s="9">
        <f>VLOOKUP($A647,[1]Secciones!$A$2:$E$2444,3,FALSE)</f>
        <v>31825</v>
      </c>
      <c r="D647" s="9">
        <f>VLOOKUP($A647,[1]Secciones!$A$2:$E$2444,4,FALSE)</f>
        <v>14833</v>
      </c>
      <c r="E647" s="9">
        <f>VLOOKUP($A647,[1]Secciones!$A$2:$E$2444,5,FALSE)</f>
        <v>33299</v>
      </c>
    </row>
    <row r="648" spans="1:5" x14ac:dyDescent="0.2">
      <c r="A648" s="27" t="str">
        <f>[1]Secciones!A640</f>
        <v>06108</v>
      </c>
      <c r="B648" s="9">
        <f>VLOOKUP($A648,'[1]tabla-31097'!$E$7:$L$2488,3,FALSE)</f>
        <v>11566</v>
      </c>
      <c r="C648" s="9">
        <f>VLOOKUP($A648,[1]Secciones!$A$2:$E$2444,3,FALSE)</f>
        <v>29598</v>
      </c>
      <c r="D648" s="9">
        <f>VLOOKUP($A648,[1]Secciones!$A$2:$E$2444,4,FALSE)</f>
        <v>10993</v>
      </c>
      <c r="E648" s="9">
        <f>VLOOKUP($A648,[1]Secciones!$A$2:$E$2444,5,FALSE)</f>
        <v>28787</v>
      </c>
    </row>
    <row r="649" spans="1:5" x14ac:dyDescent="0.2">
      <c r="A649" s="27" t="str">
        <f>[1]Secciones!A641</f>
        <v>06109</v>
      </c>
      <c r="B649" s="9">
        <f>VLOOKUP($A649,'[1]tabla-31097'!$E$7:$L$2488,3,FALSE)</f>
        <v>11498</v>
      </c>
      <c r="C649" s="9">
        <f>VLOOKUP($A649,[1]Secciones!$A$2:$E$2444,3,FALSE)</f>
        <v>29497</v>
      </c>
      <c r="D649" s="9">
        <f>VLOOKUP($A649,[1]Secciones!$A$2:$E$2444,4,FALSE)</f>
        <v>11450</v>
      </c>
      <c r="E649" s="9">
        <f>VLOOKUP($A649,[1]Secciones!$A$2:$E$2444,5,FALSE)</f>
        <v>29394</v>
      </c>
    </row>
    <row r="650" spans="1:5" x14ac:dyDescent="0.2">
      <c r="A650" s="27" t="str">
        <f>[1]Secciones!A642</f>
        <v>06110</v>
      </c>
      <c r="B650" s="9">
        <f>VLOOKUP($A650,'[1]tabla-31097'!$E$7:$L$2488,3,FALSE)</f>
        <v>11950</v>
      </c>
      <c r="C650" s="9">
        <f>VLOOKUP($A650,[1]Secciones!$A$2:$E$2444,3,FALSE)</f>
        <v>27657</v>
      </c>
      <c r="D650" s="9">
        <f>VLOOKUP($A650,[1]Secciones!$A$2:$E$2444,4,FALSE)</f>
        <v>11992</v>
      </c>
      <c r="E650" s="9">
        <f>VLOOKUP($A650,[1]Secciones!$A$2:$E$2444,5,FALSE)</f>
        <v>27006</v>
      </c>
    </row>
    <row r="651" spans="1:5" x14ac:dyDescent="0.2">
      <c r="A651" s="27" t="str">
        <f>[1]Secciones!A643</f>
        <v>06111</v>
      </c>
      <c r="B651" s="9">
        <f>VLOOKUP($A651,'[1]tabla-31097'!$E$7:$L$2488,3,FALSE)</f>
        <v>13925</v>
      </c>
      <c r="C651" s="9">
        <f>VLOOKUP($A651,[1]Secciones!$A$2:$E$2444,3,FALSE)</f>
        <v>33433</v>
      </c>
      <c r="D651" s="9">
        <f>VLOOKUP($A651,[1]Secciones!$A$2:$E$2444,4,FALSE)</f>
        <v>14156</v>
      </c>
      <c r="E651" s="9">
        <f>VLOOKUP($A651,[1]Secciones!$A$2:$E$2444,5,FALSE)</f>
        <v>33689</v>
      </c>
    </row>
    <row r="652" spans="1:5" x14ac:dyDescent="0.2">
      <c r="A652" s="27" t="str">
        <f>[1]Secciones!A644</f>
        <v>06112</v>
      </c>
      <c r="B652" s="9">
        <f>VLOOKUP($A652,'[1]tabla-31097'!$E$7:$L$2488,3,FALSE)</f>
        <v>10867</v>
      </c>
      <c r="C652" s="9">
        <f>VLOOKUP($A652,[1]Secciones!$A$2:$E$2444,3,FALSE)</f>
        <v>27628</v>
      </c>
      <c r="D652" s="9">
        <f>VLOOKUP($A652,[1]Secciones!$A$2:$E$2444,4,FALSE)</f>
        <v>10521</v>
      </c>
      <c r="E652" s="9">
        <f>VLOOKUP($A652,[1]Secciones!$A$2:$E$2444,5,FALSE)</f>
        <v>27118</v>
      </c>
    </row>
    <row r="653" spans="1:5" x14ac:dyDescent="0.2">
      <c r="A653" s="27" t="str">
        <f>[1]Secciones!A645</f>
        <v>06113</v>
      </c>
      <c r="B653" s="9">
        <f>VLOOKUP($A653,'[1]tabla-31097'!$E$7:$L$2488,3,FALSE)</f>
        <v>13071</v>
      </c>
      <c r="C653" s="9">
        <f>VLOOKUP($A653,[1]Secciones!$A$2:$E$2444,3,FALSE)</f>
        <v>30849</v>
      </c>
      <c r="D653" s="9">
        <f>VLOOKUP($A653,[1]Secciones!$A$2:$E$2444,4,FALSE)</f>
        <v>12920</v>
      </c>
      <c r="E653" s="9">
        <f>VLOOKUP($A653,[1]Secciones!$A$2:$E$2444,5,FALSE)</f>
        <v>30137</v>
      </c>
    </row>
    <row r="654" spans="1:5" x14ac:dyDescent="0.2">
      <c r="A654" s="27" t="str">
        <f>[1]Secciones!A646</f>
        <v>06114</v>
      </c>
      <c r="B654" s="9">
        <f>VLOOKUP($A654,'[1]tabla-31097'!$E$7:$L$2488,3,FALSE)</f>
        <v>12731</v>
      </c>
      <c r="C654" s="9">
        <f>VLOOKUP($A654,[1]Secciones!$A$2:$E$2444,3,FALSE)</f>
        <v>29570</v>
      </c>
      <c r="D654" s="9">
        <f>VLOOKUP($A654,[1]Secciones!$A$2:$E$2444,4,FALSE)</f>
        <v>12640</v>
      </c>
      <c r="E654" s="9">
        <f>VLOOKUP($A654,[1]Secciones!$A$2:$E$2444,5,FALSE)</f>
        <v>29613</v>
      </c>
    </row>
    <row r="655" spans="1:5" x14ac:dyDescent="0.2">
      <c r="A655" s="27" t="str">
        <f>[1]Secciones!A647</f>
        <v>06115</v>
      </c>
      <c r="B655" s="9">
        <f>VLOOKUP($A655,'[1]tabla-31097'!$E$7:$L$2488,3,FALSE)</f>
        <v>11180</v>
      </c>
      <c r="C655" s="9">
        <f>VLOOKUP($A655,[1]Secciones!$A$2:$E$2444,3,FALSE)</f>
        <v>26086</v>
      </c>
      <c r="D655" s="9">
        <f>VLOOKUP($A655,[1]Secciones!$A$2:$E$2444,4,FALSE)</f>
        <v>10923</v>
      </c>
      <c r="E655" s="9">
        <f>VLOOKUP($A655,[1]Secciones!$A$2:$E$2444,5,FALSE)</f>
        <v>24892</v>
      </c>
    </row>
    <row r="656" spans="1:5" x14ac:dyDescent="0.2">
      <c r="A656" s="27" t="str">
        <f>[1]Secciones!A648</f>
        <v>06116</v>
      </c>
      <c r="B656" s="9">
        <f>VLOOKUP($A656,'[1]tabla-31097'!$E$7:$L$2488,3,FALSE)</f>
        <v>13011</v>
      </c>
      <c r="C656" s="9">
        <f>VLOOKUP($A656,[1]Secciones!$A$2:$E$2444,3,FALSE)</f>
        <v>31250</v>
      </c>
      <c r="D656" s="9">
        <f>VLOOKUP($A656,[1]Secciones!$A$2:$E$2444,4,FALSE)</f>
        <v>11772</v>
      </c>
      <c r="E656" s="9">
        <f>VLOOKUP($A656,[1]Secciones!$A$2:$E$2444,5,FALSE)</f>
        <v>28969</v>
      </c>
    </row>
    <row r="657" spans="1:5" x14ac:dyDescent="0.2">
      <c r="A657" s="27" t="str">
        <f>[1]Secciones!A649</f>
        <v>06117</v>
      </c>
      <c r="B657" s="9">
        <f>VLOOKUP($A657,'[1]tabla-31097'!$E$7:$L$2488,3,FALSE)</f>
        <v>13876</v>
      </c>
      <c r="C657" s="9">
        <f>VLOOKUP($A657,[1]Secciones!$A$2:$E$2444,3,FALSE)</f>
        <v>33249</v>
      </c>
      <c r="D657" s="9">
        <f>VLOOKUP($A657,[1]Secciones!$A$2:$E$2444,4,FALSE)</f>
        <v>13543</v>
      </c>
      <c r="E657" s="9">
        <f>VLOOKUP($A657,[1]Secciones!$A$2:$E$2444,5,FALSE)</f>
        <v>32523</v>
      </c>
    </row>
    <row r="658" spans="1:5" x14ac:dyDescent="0.2">
      <c r="A658" s="27" t="str">
        <f>[1]Secciones!A650</f>
        <v>06118</v>
      </c>
      <c r="B658" s="9">
        <f>VLOOKUP($A658,'[1]tabla-31097'!$E$7:$L$2488,3,FALSE)</f>
        <v>12791</v>
      </c>
      <c r="C658" s="9">
        <f>VLOOKUP($A658,[1]Secciones!$A$2:$E$2444,3,FALSE)</f>
        <v>31575</v>
      </c>
      <c r="D658" s="9">
        <f>VLOOKUP($A658,[1]Secciones!$A$2:$E$2444,4,FALSE)</f>
        <v>12190</v>
      </c>
      <c r="E658" s="9">
        <f>VLOOKUP($A658,[1]Secciones!$A$2:$E$2444,5,FALSE)</f>
        <v>30690</v>
      </c>
    </row>
    <row r="659" spans="1:5" x14ac:dyDescent="0.2">
      <c r="A659" s="27" t="str">
        <f>[1]Secciones!A651</f>
        <v>06119</v>
      </c>
      <c r="B659" s="9">
        <f>VLOOKUP($A659,'[1]tabla-31097'!$E$7:$L$2488,3,FALSE)</f>
        <v>12344</v>
      </c>
      <c r="C659" s="9">
        <f>VLOOKUP($A659,[1]Secciones!$A$2:$E$2444,3,FALSE)</f>
        <v>30684</v>
      </c>
      <c r="D659" s="9">
        <f>VLOOKUP($A659,[1]Secciones!$A$2:$E$2444,4,FALSE)</f>
        <v>12005</v>
      </c>
      <c r="E659" s="9">
        <f>VLOOKUP($A659,[1]Secciones!$A$2:$E$2444,5,FALSE)</f>
        <v>28742</v>
      </c>
    </row>
    <row r="660" spans="1:5" x14ac:dyDescent="0.2">
      <c r="A660" s="27" t="str">
        <f>[1]Secciones!A652</f>
        <v>06120</v>
      </c>
      <c r="B660" s="9">
        <f>VLOOKUP($A660,'[1]tabla-31097'!$E$7:$L$2488,3,FALSE)</f>
        <v>10975</v>
      </c>
      <c r="C660" s="9">
        <f>VLOOKUP($A660,[1]Secciones!$A$2:$E$2444,3,FALSE)</f>
        <v>28358</v>
      </c>
      <c r="D660" s="9">
        <f>VLOOKUP($A660,[1]Secciones!$A$2:$E$2444,4,FALSE)</f>
        <v>10526</v>
      </c>
      <c r="E660" s="9">
        <f>VLOOKUP($A660,[1]Secciones!$A$2:$E$2444,5,FALSE)</f>
        <v>27564</v>
      </c>
    </row>
    <row r="661" spans="1:5" x14ac:dyDescent="0.2">
      <c r="A661" s="27" t="str">
        <f>[1]Secciones!A653</f>
        <v>06121</v>
      </c>
      <c r="B661" s="9">
        <f>VLOOKUP($A661,'[1]tabla-31097'!$E$7:$L$2488,3,FALSE)</f>
        <v>12522</v>
      </c>
      <c r="C661" s="9">
        <f>VLOOKUP($A661,[1]Secciones!$A$2:$E$2444,3,FALSE)</f>
        <v>30568</v>
      </c>
      <c r="D661" s="9">
        <f>VLOOKUP($A661,[1]Secciones!$A$2:$E$2444,4,FALSE)</f>
        <v>12084</v>
      </c>
      <c r="E661" s="9">
        <f>VLOOKUP($A661,[1]Secciones!$A$2:$E$2444,5,FALSE)</f>
        <v>29372</v>
      </c>
    </row>
    <row r="662" spans="1:5" x14ac:dyDescent="0.2">
      <c r="A662" s="27" t="str">
        <f>[1]Secciones!A654</f>
        <v>06122</v>
      </c>
      <c r="B662" s="9">
        <f>VLOOKUP($A662,'[1]tabla-31097'!$E$7:$L$2488,3,FALSE)</f>
        <v>13240</v>
      </c>
      <c r="C662" s="9">
        <f>VLOOKUP($A662,[1]Secciones!$A$2:$E$2444,3,FALSE)</f>
        <v>32272</v>
      </c>
      <c r="D662" s="9">
        <f>VLOOKUP($A662,[1]Secciones!$A$2:$E$2444,4,FALSE)</f>
        <v>13036</v>
      </c>
      <c r="E662" s="9">
        <f>VLOOKUP($A662,[1]Secciones!$A$2:$E$2444,5,FALSE)</f>
        <v>31060</v>
      </c>
    </row>
    <row r="663" spans="1:5" x14ac:dyDescent="0.2">
      <c r="A663" s="27" t="str">
        <f>[1]Secciones!A655</f>
        <v>06123</v>
      </c>
      <c r="B663" s="9">
        <f>VLOOKUP($A663,'[1]tabla-31097'!$E$7:$L$2488,3,FALSE)</f>
        <v>11228</v>
      </c>
      <c r="C663" s="9">
        <f>VLOOKUP($A663,[1]Secciones!$A$2:$E$2444,3,FALSE)</f>
        <v>27362</v>
      </c>
      <c r="D663" s="9">
        <f>VLOOKUP($A663,[1]Secciones!$A$2:$E$2444,4,FALSE)</f>
        <v>10601</v>
      </c>
      <c r="E663" s="9">
        <f>VLOOKUP($A663,[1]Secciones!$A$2:$E$2444,5,FALSE)</f>
        <v>25722</v>
      </c>
    </row>
    <row r="664" spans="1:5" x14ac:dyDescent="0.2">
      <c r="A664" s="27" t="str">
        <f>[1]Secciones!A656</f>
        <v>06124</v>
      </c>
      <c r="B664" s="9">
        <f>VLOOKUP($A664,'[1]tabla-31097'!$E$7:$L$2488,3,FALSE)</f>
        <v>11700</v>
      </c>
      <c r="C664" s="9">
        <f>VLOOKUP($A664,[1]Secciones!$A$2:$E$2444,3,FALSE)</f>
        <v>29335</v>
      </c>
      <c r="D664" s="9">
        <f>VLOOKUP($A664,[1]Secciones!$A$2:$E$2444,4,FALSE)</f>
        <v>11280</v>
      </c>
      <c r="E664" s="9">
        <f>VLOOKUP($A664,[1]Secciones!$A$2:$E$2444,5,FALSE)</f>
        <v>28131</v>
      </c>
    </row>
    <row r="665" spans="1:5" x14ac:dyDescent="0.2">
      <c r="A665" s="27" t="str">
        <f>[1]Secciones!A657</f>
        <v>06125</v>
      </c>
      <c r="B665" s="9">
        <f>VLOOKUP($A665,'[1]tabla-31097'!$E$7:$L$2488,3,FALSE)</f>
        <v>21355</v>
      </c>
      <c r="C665" s="9">
        <f>VLOOKUP($A665,[1]Secciones!$A$2:$E$2444,3,FALSE)</f>
        <v>47731</v>
      </c>
      <c r="D665" s="9">
        <f>VLOOKUP($A665,[1]Secciones!$A$2:$E$2444,4,FALSE)</f>
        <v>20433</v>
      </c>
      <c r="E665" s="9">
        <f>VLOOKUP($A665,[1]Secciones!$A$2:$E$2444,5,FALSE)</f>
        <v>46095</v>
      </c>
    </row>
    <row r="666" spans="1:5" x14ac:dyDescent="0.2">
      <c r="A666" s="27" t="str">
        <f>[1]Secciones!A658</f>
        <v>06126</v>
      </c>
      <c r="B666" s="9">
        <f>VLOOKUP($A666,'[1]tabla-31097'!$E$7:$L$2488,3,FALSE)</f>
        <v>12782</v>
      </c>
      <c r="C666" s="9">
        <f>VLOOKUP($A666,[1]Secciones!$A$2:$E$2444,3,FALSE)</f>
        <v>28668</v>
      </c>
      <c r="D666" s="9">
        <f>VLOOKUP($A666,[1]Secciones!$A$2:$E$2444,4,FALSE)</f>
        <v>12310</v>
      </c>
      <c r="E666" s="9">
        <f>VLOOKUP($A666,[1]Secciones!$A$2:$E$2444,5,FALSE)</f>
        <v>28200</v>
      </c>
    </row>
    <row r="667" spans="1:5" x14ac:dyDescent="0.2">
      <c r="A667" s="27" t="str">
        <f>[1]Secciones!A659</f>
        <v>06127</v>
      </c>
      <c r="B667" s="9">
        <f>VLOOKUP($A667,'[1]tabla-31097'!$E$7:$L$2488,3,FALSE)</f>
        <v>11329</v>
      </c>
      <c r="C667" s="9">
        <f>VLOOKUP($A667,[1]Secciones!$A$2:$E$2444,3,FALSE)</f>
        <v>31233</v>
      </c>
      <c r="D667" s="9">
        <f>VLOOKUP($A667,[1]Secciones!$A$2:$E$2444,4,FALSE)</f>
        <v>10645</v>
      </c>
      <c r="E667" s="9">
        <f>VLOOKUP($A667,[1]Secciones!$A$2:$E$2444,5,FALSE)</f>
        <v>29332</v>
      </c>
    </row>
    <row r="668" spans="1:5" x14ac:dyDescent="0.2">
      <c r="A668" s="27" t="str">
        <f>[1]Secciones!A660</f>
        <v>06128</v>
      </c>
      <c r="B668" s="9">
        <f>VLOOKUP($A668,'[1]tabla-31097'!$E$7:$L$2488,3,FALSE)</f>
        <v>11739</v>
      </c>
      <c r="C668" s="9">
        <f>VLOOKUP($A668,[1]Secciones!$A$2:$E$2444,3,FALSE)</f>
        <v>27332</v>
      </c>
      <c r="D668" s="9">
        <f>VLOOKUP($A668,[1]Secciones!$A$2:$E$2444,4,FALSE)</f>
        <v>11562</v>
      </c>
      <c r="E668" s="9">
        <f>VLOOKUP($A668,[1]Secciones!$A$2:$E$2444,5,FALSE)</f>
        <v>26717</v>
      </c>
    </row>
    <row r="669" spans="1:5" x14ac:dyDescent="0.2">
      <c r="A669" s="27" t="str">
        <f>[1]Secciones!A661</f>
        <v>06129</v>
      </c>
      <c r="B669" s="9">
        <f>VLOOKUP($A669,'[1]tabla-31097'!$E$7:$L$2488,3,FALSE)</f>
        <v>12393</v>
      </c>
      <c r="C669" s="9">
        <f>VLOOKUP($A669,[1]Secciones!$A$2:$E$2444,3,FALSE)</f>
        <v>28273</v>
      </c>
      <c r="D669" s="9">
        <f>VLOOKUP($A669,[1]Secciones!$A$2:$E$2444,4,FALSE)</f>
        <v>11705</v>
      </c>
      <c r="E669" s="9">
        <f>VLOOKUP($A669,[1]Secciones!$A$2:$E$2444,5,FALSE)</f>
        <v>26867</v>
      </c>
    </row>
    <row r="670" spans="1:5" x14ac:dyDescent="0.2">
      <c r="A670" s="27" t="str">
        <f>[1]Secciones!A662</f>
        <v>07001</v>
      </c>
      <c r="B670" s="9">
        <f>VLOOKUP($A670,'[1]tabla-31097'!$E$7:$L$2488,3,FALSE)</f>
        <v>20947</v>
      </c>
      <c r="C670" s="9">
        <f>VLOOKUP($A670,[1]Secciones!$A$2:$E$2444,3,FALSE)</f>
        <v>43322</v>
      </c>
      <c r="D670" s="9">
        <f>VLOOKUP($A670,[1]Secciones!$A$2:$E$2444,4,FALSE)</f>
        <v>20754</v>
      </c>
      <c r="E670" s="9">
        <f>VLOOKUP($A670,[1]Secciones!$A$2:$E$2444,5,FALSE)</f>
        <v>42242</v>
      </c>
    </row>
    <row r="671" spans="1:5" x14ac:dyDescent="0.2">
      <c r="A671" s="27" t="str">
        <f>[1]Secciones!A663</f>
        <v>07002</v>
      </c>
      <c r="B671" s="9">
        <f>VLOOKUP($A671,'[1]tabla-31097'!$E$7:$L$2488,3,FALSE)</f>
        <v>20952</v>
      </c>
      <c r="C671" s="9">
        <f>VLOOKUP($A671,[1]Secciones!$A$2:$E$2444,3,FALSE)</f>
        <v>51717</v>
      </c>
      <c r="D671" s="9">
        <f>VLOOKUP($A671,[1]Secciones!$A$2:$E$2444,4,FALSE)</f>
        <v>18878</v>
      </c>
      <c r="E671" s="9">
        <f>VLOOKUP($A671,[1]Secciones!$A$2:$E$2444,5,FALSE)</f>
        <v>46430</v>
      </c>
    </row>
    <row r="672" spans="1:5" x14ac:dyDescent="0.2">
      <c r="A672" s="27" t="str">
        <f>[1]Secciones!A664</f>
        <v>07003</v>
      </c>
      <c r="B672" s="9">
        <f>VLOOKUP($A672,'[1]tabla-31097'!$E$7:$L$2488,3,FALSE)</f>
        <v>17133</v>
      </c>
      <c r="C672" s="9">
        <f>VLOOKUP($A672,[1]Secciones!$A$2:$E$2444,3,FALSE)</f>
        <v>35955</v>
      </c>
      <c r="D672" s="9">
        <f>VLOOKUP($A672,[1]Secciones!$A$2:$E$2444,4,FALSE)</f>
        <v>16430</v>
      </c>
      <c r="E672" s="9">
        <f>VLOOKUP($A672,[1]Secciones!$A$2:$E$2444,5,FALSE)</f>
        <v>34955</v>
      </c>
    </row>
    <row r="673" spans="1:5" x14ac:dyDescent="0.2">
      <c r="A673" s="27" t="str">
        <f>[1]Secciones!A665</f>
        <v>07004</v>
      </c>
      <c r="B673" s="9">
        <f>VLOOKUP($A673,'[1]tabla-31097'!$E$7:$L$2488,3,FALSE)</f>
        <v>19647</v>
      </c>
      <c r="C673" s="9">
        <f>VLOOKUP($A673,[1]Secciones!$A$2:$E$2444,3,FALSE)</f>
        <v>39429</v>
      </c>
      <c r="D673" s="9">
        <f>VLOOKUP($A673,[1]Secciones!$A$2:$E$2444,4,FALSE)</f>
        <v>18831</v>
      </c>
      <c r="E673" s="9">
        <f>VLOOKUP($A673,[1]Secciones!$A$2:$E$2444,5,FALSE)</f>
        <v>37874</v>
      </c>
    </row>
    <row r="674" spans="1:5" x14ac:dyDescent="0.2">
      <c r="A674" s="27" t="str">
        <f>[1]Secciones!A666</f>
        <v>07005</v>
      </c>
      <c r="B674" s="9">
        <f>VLOOKUP($A674,'[1]tabla-31097'!$E$7:$L$2488,3,FALSE)</f>
        <v>18195</v>
      </c>
      <c r="C674" s="9">
        <f>VLOOKUP($A674,[1]Secciones!$A$2:$E$2444,3,FALSE)</f>
        <v>38252</v>
      </c>
      <c r="D674" s="9">
        <f>VLOOKUP($A674,[1]Secciones!$A$2:$E$2444,4,FALSE)</f>
        <v>17639</v>
      </c>
      <c r="E674" s="9">
        <f>VLOOKUP($A674,[1]Secciones!$A$2:$E$2444,5,FALSE)</f>
        <v>38019</v>
      </c>
    </row>
    <row r="675" spans="1:5" x14ac:dyDescent="0.2">
      <c r="A675" s="27" t="str">
        <f>[1]Secciones!A667</f>
        <v>07006</v>
      </c>
      <c r="B675" s="9">
        <f>VLOOKUP($A675,'[1]tabla-31097'!$E$7:$L$2488,3,FALSE)</f>
        <v>21400</v>
      </c>
      <c r="C675" s="9">
        <f>VLOOKUP($A675,[1]Secciones!$A$2:$E$2444,3,FALSE)</f>
        <v>45805</v>
      </c>
      <c r="D675" s="9">
        <f>VLOOKUP($A675,[1]Secciones!$A$2:$E$2444,4,FALSE)</f>
        <v>21315</v>
      </c>
      <c r="E675" s="9">
        <f>VLOOKUP($A675,[1]Secciones!$A$2:$E$2444,5,FALSE)</f>
        <v>46058</v>
      </c>
    </row>
    <row r="676" spans="1:5" x14ac:dyDescent="0.2">
      <c r="A676" s="27" t="str">
        <f>[1]Secciones!A668</f>
        <v>07007</v>
      </c>
      <c r="B676" s="9">
        <f>VLOOKUP($A676,'[1]tabla-31097'!$E$7:$L$2488,3,FALSE)</f>
        <v>21600</v>
      </c>
      <c r="C676" s="9">
        <f>VLOOKUP($A676,[1]Secciones!$A$2:$E$2444,3,FALSE)</f>
        <v>50001</v>
      </c>
      <c r="D676" s="9">
        <f>VLOOKUP($A676,[1]Secciones!$A$2:$E$2444,4,FALSE)</f>
        <v>19742</v>
      </c>
      <c r="E676" s="9">
        <f>VLOOKUP($A676,[1]Secciones!$A$2:$E$2444,5,FALSE)</f>
        <v>46100</v>
      </c>
    </row>
    <row r="677" spans="1:5" x14ac:dyDescent="0.2">
      <c r="A677" s="27" t="str">
        <f>[1]Secciones!A669</f>
        <v>07008</v>
      </c>
      <c r="B677" s="9">
        <f>VLOOKUP($A677,'[1]tabla-31097'!$E$7:$L$2488,3,FALSE)</f>
        <v>23576</v>
      </c>
      <c r="C677" s="9">
        <f>VLOOKUP($A677,[1]Secciones!$A$2:$E$2444,3,FALSE)</f>
        <v>54577</v>
      </c>
      <c r="D677" s="9">
        <f>VLOOKUP($A677,[1]Secciones!$A$2:$E$2444,4,FALSE)</f>
        <v>24284</v>
      </c>
      <c r="E677" s="9">
        <f>VLOOKUP($A677,[1]Secciones!$A$2:$E$2444,5,FALSE)</f>
        <v>56230</v>
      </c>
    </row>
    <row r="678" spans="1:5" x14ac:dyDescent="0.2">
      <c r="A678" s="27" t="str">
        <f>[1]Secciones!A670</f>
        <v>07009</v>
      </c>
      <c r="B678" s="9">
        <f>VLOOKUP($A678,'[1]tabla-31097'!$E$7:$L$2488,3,FALSE)</f>
        <v>17720</v>
      </c>
      <c r="C678" s="9">
        <f>VLOOKUP($A678,[1]Secciones!$A$2:$E$2444,3,FALSE)</f>
        <v>39382</v>
      </c>
      <c r="D678" s="9">
        <f>VLOOKUP($A678,[1]Secciones!$A$2:$E$2444,4,FALSE)</f>
        <v>16381</v>
      </c>
      <c r="E678" s="9">
        <f>VLOOKUP($A678,[1]Secciones!$A$2:$E$2444,5,FALSE)</f>
        <v>37456</v>
      </c>
    </row>
    <row r="679" spans="1:5" x14ac:dyDescent="0.2">
      <c r="A679" s="27" t="str">
        <f>[1]Secciones!A671</f>
        <v>07010</v>
      </c>
      <c r="B679" s="9">
        <f>VLOOKUP($A679,'[1]tabla-31097'!$E$7:$L$2488,3,FALSE)</f>
        <v>19027</v>
      </c>
      <c r="C679" s="9">
        <f>VLOOKUP($A679,[1]Secciones!$A$2:$E$2444,3,FALSE)</f>
        <v>43955</v>
      </c>
      <c r="D679" s="9">
        <f>VLOOKUP($A679,[1]Secciones!$A$2:$E$2444,4,FALSE)</f>
        <v>18386</v>
      </c>
      <c r="E679" s="9">
        <f>VLOOKUP($A679,[1]Secciones!$A$2:$E$2444,5,FALSE)</f>
        <v>43008</v>
      </c>
    </row>
    <row r="680" spans="1:5" x14ac:dyDescent="0.2">
      <c r="A680" s="27" t="str">
        <f>[1]Secciones!A672</f>
        <v>07011</v>
      </c>
      <c r="B680" s="9">
        <f>VLOOKUP($A680,'[1]tabla-31097'!$E$7:$L$2488,3,FALSE)</f>
        <v>17507</v>
      </c>
      <c r="C680" s="9">
        <f>VLOOKUP($A680,[1]Secciones!$A$2:$E$2444,3,FALSE)</f>
        <v>34046</v>
      </c>
      <c r="D680" s="9">
        <f>VLOOKUP($A680,[1]Secciones!$A$2:$E$2444,4,FALSE)</f>
        <v>16979</v>
      </c>
      <c r="E680" s="9">
        <f>VLOOKUP($A680,[1]Secciones!$A$2:$E$2444,5,FALSE)</f>
        <v>32961</v>
      </c>
    </row>
    <row r="681" spans="1:5" x14ac:dyDescent="0.2">
      <c r="A681" s="27" t="str">
        <f>[1]Secciones!A673</f>
        <v>07012</v>
      </c>
      <c r="B681" s="9">
        <f>VLOOKUP($A681,'[1]tabla-31097'!$E$7:$L$2488,3,FALSE)</f>
        <v>18356</v>
      </c>
      <c r="C681" s="9">
        <f>VLOOKUP($A681,[1]Secciones!$A$2:$E$2444,3,FALSE)</f>
        <v>38171</v>
      </c>
      <c r="D681" s="9">
        <f>VLOOKUP($A681,[1]Secciones!$A$2:$E$2444,4,FALSE)</f>
        <v>18783</v>
      </c>
      <c r="E681" s="9">
        <f>VLOOKUP($A681,[1]Secciones!$A$2:$E$2444,5,FALSE)</f>
        <v>39041</v>
      </c>
    </row>
    <row r="682" spans="1:5" x14ac:dyDescent="0.2">
      <c r="A682" s="27" t="str">
        <f>[1]Secciones!A674</f>
        <v>07013</v>
      </c>
      <c r="B682" s="9">
        <f>VLOOKUP($A682,'[1]tabla-31097'!$E$7:$L$2488,3,FALSE)</f>
        <v>21674</v>
      </c>
      <c r="C682" s="9">
        <f>VLOOKUP($A682,[1]Secciones!$A$2:$E$2444,3,FALSE)</f>
        <v>50532</v>
      </c>
      <c r="D682" s="9">
        <f>VLOOKUP($A682,[1]Secciones!$A$2:$E$2444,4,FALSE)</f>
        <v>20696</v>
      </c>
      <c r="E682" s="9">
        <f>VLOOKUP($A682,[1]Secciones!$A$2:$E$2444,5,FALSE)</f>
        <v>48945</v>
      </c>
    </row>
    <row r="683" spans="1:5" x14ac:dyDescent="0.2">
      <c r="A683" s="27" t="str">
        <f>[1]Secciones!A675</f>
        <v>07014</v>
      </c>
      <c r="B683" s="9">
        <f>VLOOKUP($A683,'[1]tabla-31097'!$E$7:$L$2488,3,FALSE)</f>
        <v>17432</v>
      </c>
      <c r="C683" s="9">
        <f>VLOOKUP($A683,[1]Secciones!$A$2:$E$2444,3,FALSE)</f>
        <v>38908</v>
      </c>
      <c r="D683" s="9">
        <f>VLOOKUP($A683,[1]Secciones!$A$2:$E$2444,4,FALSE)</f>
        <v>18443</v>
      </c>
      <c r="E683" s="9">
        <f>VLOOKUP($A683,[1]Secciones!$A$2:$E$2444,5,FALSE)</f>
        <v>41799</v>
      </c>
    </row>
    <row r="684" spans="1:5" x14ac:dyDescent="0.2">
      <c r="A684" s="27" t="str">
        <f>[1]Secciones!A676</f>
        <v>07016</v>
      </c>
      <c r="B684" s="9">
        <f>VLOOKUP($A684,'[1]tabla-31097'!$E$7:$L$2488,3,FALSE)</f>
        <v>17013</v>
      </c>
      <c r="C684" s="9">
        <f>VLOOKUP($A684,[1]Secciones!$A$2:$E$2444,3,FALSE)</f>
        <v>36169</v>
      </c>
      <c r="D684" s="9">
        <f>VLOOKUP($A684,[1]Secciones!$A$2:$E$2444,4,FALSE)</f>
        <v>16730</v>
      </c>
      <c r="E684" s="9">
        <f>VLOOKUP($A684,[1]Secciones!$A$2:$E$2444,5,FALSE)</f>
        <v>34563</v>
      </c>
    </row>
    <row r="685" spans="1:5" x14ac:dyDescent="0.2">
      <c r="A685" s="27" t="str">
        <f>[1]Secciones!A677</f>
        <v>07017</v>
      </c>
      <c r="B685" s="9">
        <f>VLOOKUP($A685,'[1]tabla-31097'!$E$7:$L$2488,3,FALSE)</f>
        <v>20004</v>
      </c>
      <c r="C685" s="9">
        <f>VLOOKUP($A685,[1]Secciones!$A$2:$E$2444,3,FALSE)</f>
        <v>47282</v>
      </c>
      <c r="D685" s="9">
        <f>VLOOKUP($A685,[1]Secciones!$A$2:$E$2444,4,FALSE)</f>
        <v>19473</v>
      </c>
      <c r="E685" s="9">
        <f>VLOOKUP($A685,[1]Secciones!$A$2:$E$2444,5,FALSE)</f>
        <v>44834</v>
      </c>
    </row>
    <row r="686" spans="1:5" x14ac:dyDescent="0.2">
      <c r="A686" s="27" t="str">
        <f>[1]Secciones!A678</f>
        <v>07018</v>
      </c>
      <c r="B686" s="9">
        <f>VLOOKUP($A686,'[1]tabla-31097'!$E$7:$L$2488,3,FALSE)</f>
        <v>21104</v>
      </c>
      <c r="C686" s="9">
        <f>VLOOKUP($A686,[1]Secciones!$A$2:$E$2444,3,FALSE)</f>
        <v>48041</v>
      </c>
      <c r="D686" s="9">
        <f>VLOOKUP($A686,[1]Secciones!$A$2:$E$2444,4,FALSE)</f>
        <v>20248</v>
      </c>
      <c r="E686" s="9">
        <f>VLOOKUP($A686,[1]Secciones!$A$2:$E$2444,5,FALSE)</f>
        <v>47352</v>
      </c>
    </row>
    <row r="687" spans="1:5" x14ac:dyDescent="0.2">
      <c r="A687" s="27" t="str">
        <f>[1]Secciones!A679</f>
        <v>07019</v>
      </c>
      <c r="B687" s="9">
        <f>VLOOKUP($A687,'[1]tabla-31097'!$E$7:$L$2488,3,FALSE)</f>
        <v>22986</v>
      </c>
      <c r="C687" s="9">
        <f>VLOOKUP($A687,[1]Secciones!$A$2:$E$2444,3,FALSE)</f>
        <v>49766</v>
      </c>
      <c r="D687" s="9">
        <f>VLOOKUP($A687,[1]Secciones!$A$2:$E$2444,4,FALSE)</f>
        <v>22484</v>
      </c>
      <c r="E687" s="9">
        <f>VLOOKUP($A687,[1]Secciones!$A$2:$E$2444,5,FALSE)</f>
        <v>47903</v>
      </c>
    </row>
    <row r="688" spans="1:5" x14ac:dyDescent="0.2">
      <c r="A688" s="27" t="str">
        <f>[1]Secciones!A680</f>
        <v>07021</v>
      </c>
      <c r="B688" s="9">
        <f>VLOOKUP($A688,'[1]tabla-31097'!$E$7:$L$2488,3,FALSE)</f>
        <v>25566</v>
      </c>
      <c r="C688" s="9">
        <f>VLOOKUP($A688,[1]Secciones!$A$2:$E$2444,3,FALSE)</f>
        <v>59064</v>
      </c>
      <c r="D688" s="9">
        <f>VLOOKUP($A688,[1]Secciones!$A$2:$E$2444,4,FALSE)</f>
        <v>26408</v>
      </c>
      <c r="E688" s="9">
        <f>VLOOKUP($A688,[1]Secciones!$A$2:$E$2444,5,FALSE)</f>
        <v>61147</v>
      </c>
    </row>
    <row r="689" spans="1:5" x14ac:dyDescent="0.2">
      <c r="A689" s="27" t="str">
        <f>[1]Secciones!A681</f>
        <v>07023</v>
      </c>
      <c r="B689" s="9">
        <f>VLOOKUP($A689,'[1]tabla-31097'!$E$7:$L$2488,3,FALSE)</f>
        <v>23613</v>
      </c>
      <c r="C689" s="9">
        <f>VLOOKUP($A689,[1]Secciones!$A$2:$E$2444,3,FALSE)</f>
        <v>60782</v>
      </c>
      <c r="D689" s="9">
        <f>VLOOKUP($A689,[1]Secciones!$A$2:$E$2444,4,FALSE)</f>
        <v>22297</v>
      </c>
      <c r="E689" s="9">
        <f>VLOOKUP($A689,[1]Secciones!$A$2:$E$2444,5,FALSE)</f>
        <v>57959</v>
      </c>
    </row>
    <row r="690" spans="1:5" x14ac:dyDescent="0.2">
      <c r="A690" s="27" t="str">
        <f>[1]Secciones!A682</f>
        <v>07024</v>
      </c>
      <c r="B690" s="9">
        <f>VLOOKUP($A690,'[1]tabla-31097'!$E$7:$L$2488,3,FALSE)</f>
        <v>19589</v>
      </c>
      <c r="C690" s="9">
        <f>VLOOKUP($A690,[1]Secciones!$A$2:$E$2444,3,FALSE)</f>
        <v>42485</v>
      </c>
      <c r="D690" s="9">
        <f>VLOOKUP($A690,[1]Secciones!$A$2:$E$2444,4,FALSE)</f>
        <v>19630</v>
      </c>
      <c r="E690" s="9">
        <f>VLOOKUP($A690,[1]Secciones!$A$2:$E$2444,5,FALSE)</f>
        <v>42881</v>
      </c>
    </row>
    <row r="691" spans="1:5" x14ac:dyDescent="0.2">
      <c r="A691" s="27" t="str">
        <f>[1]Secciones!A683</f>
        <v>07025</v>
      </c>
      <c r="B691" s="9">
        <f>VLOOKUP($A691,'[1]tabla-31097'!$E$7:$L$2488,3,FALSE)</f>
        <v>18586</v>
      </c>
      <c r="C691" s="9">
        <f>VLOOKUP($A691,[1]Secciones!$A$2:$E$2444,3,FALSE)</f>
        <v>45678</v>
      </c>
      <c r="D691" s="9">
        <f>VLOOKUP($A691,[1]Secciones!$A$2:$E$2444,4,FALSE)</f>
        <v>17114</v>
      </c>
      <c r="E691" s="9">
        <f>VLOOKUP($A691,[1]Secciones!$A$2:$E$2444,5,FALSE)</f>
        <v>41766</v>
      </c>
    </row>
    <row r="692" spans="1:5" x14ac:dyDescent="0.2">
      <c r="A692" s="27" t="str">
        <f>[1]Secciones!A684</f>
        <v>07026</v>
      </c>
      <c r="B692" s="9">
        <f>VLOOKUP($A692,'[1]tabla-31097'!$E$7:$L$2488,3,FALSE)</f>
        <v>18521</v>
      </c>
      <c r="C692" s="9">
        <f>VLOOKUP($A692,[1]Secciones!$A$2:$E$2444,3,FALSE)</f>
        <v>41123</v>
      </c>
      <c r="D692" s="9">
        <f>VLOOKUP($A692,[1]Secciones!$A$2:$E$2444,4,FALSE)</f>
        <v>18527</v>
      </c>
      <c r="E692" s="9">
        <f>VLOOKUP($A692,[1]Secciones!$A$2:$E$2444,5,FALSE)</f>
        <v>40613</v>
      </c>
    </row>
    <row r="693" spans="1:5" x14ac:dyDescent="0.2">
      <c r="A693" s="27" t="str">
        <f>[1]Secciones!A685</f>
        <v>07028</v>
      </c>
      <c r="B693" s="9">
        <f>VLOOKUP($A693,'[1]tabla-31097'!$E$7:$L$2488,3,FALSE)</f>
        <v>19843</v>
      </c>
      <c r="C693" s="9">
        <f>VLOOKUP($A693,[1]Secciones!$A$2:$E$2444,3,FALSE)</f>
        <v>45818</v>
      </c>
      <c r="D693" s="9">
        <f>VLOOKUP($A693,[1]Secciones!$A$2:$E$2444,4,FALSE)</f>
        <v>18548</v>
      </c>
      <c r="E693" s="9">
        <f>VLOOKUP($A693,[1]Secciones!$A$2:$E$2444,5,FALSE)</f>
        <v>43490</v>
      </c>
    </row>
    <row r="694" spans="1:5" x14ac:dyDescent="0.2">
      <c r="A694" s="27" t="str">
        <f>[1]Secciones!A686</f>
        <v>07030</v>
      </c>
      <c r="B694" s="9">
        <f>VLOOKUP($A694,'[1]tabla-31097'!$E$7:$L$2488,3,FALSE)</f>
        <v>17132</v>
      </c>
      <c r="C694" s="9">
        <f>VLOOKUP($A694,[1]Secciones!$A$2:$E$2444,3,FALSE)</f>
        <v>38852</v>
      </c>
      <c r="D694" s="9">
        <f>VLOOKUP($A694,[1]Secciones!$A$2:$E$2444,4,FALSE)</f>
        <v>16649</v>
      </c>
      <c r="E694" s="9">
        <f>VLOOKUP($A694,[1]Secciones!$A$2:$E$2444,5,FALSE)</f>
        <v>38999</v>
      </c>
    </row>
    <row r="695" spans="1:5" x14ac:dyDescent="0.2">
      <c r="A695" s="27" t="str">
        <f>[1]Secciones!A687</f>
        <v>07031</v>
      </c>
      <c r="B695" s="9">
        <f>VLOOKUP($A695,'[1]tabla-31097'!$E$7:$L$2488,3,FALSE)</f>
        <v>17234</v>
      </c>
      <c r="C695" s="9">
        <f>VLOOKUP($A695,[1]Secciones!$A$2:$E$2444,3,FALSE)</f>
        <v>37155</v>
      </c>
      <c r="D695" s="9">
        <f>VLOOKUP($A695,[1]Secciones!$A$2:$E$2444,4,FALSE)</f>
        <v>18222</v>
      </c>
      <c r="E695" s="9">
        <f>VLOOKUP($A695,[1]Secciones!$A$2:$E$2444,5,FALSE)</f>
        <v>39843</v>
      </c>
    </row>
    <row r="696" spans="1:5" x14ac:dyDescent="0.2">
      <c r="A696" s="27" t="str">
        <f>[1]Secciones!A688</f>
        <v>07032</v>
      </c>
      <c r="B696" s="9">
        <f>VLOOKUP($A696,'[1]tabla-31097'!$E$7:$L$2488,3,FALSE)</f>
        <v>17085</v>
      </c>
      <c r="C696" s="9">
        <f>VLOOKUP($A696,[1]Secciones!$A$2:$E$2444,3,FALSE)</f>
        <v>35609</v>
      </c>
      <c r="D696" s="9">
        <f>VLOOKUP($A696,[1]Secciones!$A$2:$E$2444,4,FALSE)</f>
        <v>15999</v>
      </c>
      <c r="E696" s="9">
        <f>VLOOKUP($A696,[1]Secciones!$A$2:$E$2444,5,FALSE)</f>
        <v>32495</v>
      </c>
    </row>
    <row r="697" spans="1:5" x14ac:dyDescent="0.2">
      <c r="A697" s="27" t="str">
        <f>[1]Secciones!A689</f>
        <v>07034</v>
      </c>
      <c r="B697" s="9">
        <f>VLOOKUP($A697,'[1]tabla-31097'!$E$7:$L$2488,3,FALSE)</f>
        <v>16348</v>
      </c>
      <c r="C697" s="9">
        <f>VLOOKUP($A697,[1]Secciones!$A$2:$E$2444,3,FALSE)</f>
        <v>35131</v>
      </c>
      <c r="D697" s="9">
        <f>VLOOKUP($A697,[1]Secciones!$A$2:$E$2444,4,FALSE)</f>
        <v>15535</v>
      </c>
      <c r="E697" s="9">
        <f>VLOOKUP($A697,[1]Secciones!$A$2:$E$2444,5,FALSE)</f>
        <v>33550</v>
      </c>
    </row>
    <row r="698" spans="1:5" x14ac:dyDescent="0.2">
      <c r="A698" s="27" t="str">
        <f>[1]Secciones!A690</f>
        <v>07035</v>
      </c>
      <c r="B698" s="9">
        <f>VLOOKUP($A698,'[1]tabla-31097'!$E$7:$L$2488,3,FALSE)</f>
        <v>16967</v>
      </c>
      <c r="C698" s="9">
        <f>VLOOKUP($A698,[1]Secciones!$A$2:$E$2444,3,FALSE)</f>
        <v>34980</v>
      </c>
      <c r="D698" s="9">
        <f>VLOOKUP($A698,[1]Secciones!$A$2:$E$2444,4,FALSE)</f>
        <v>16794</v>
      </c>
      <c r="E698" s="9">
        <f>VLOOKUP($A698,[1]Secciones!$A$2:$E$2444,5,FALSE)</f>
        <v>33829</v>
      </c>
    </row>
    <row r="699" spans="1:5" x14ac:dyDescent="0.2">
      <c r="A699" s="27" t="str">
        <f>[1]Secciones!A691</f>
        <v>07036</v>
      </c>
      <c r="B699" s="9">
        <f>VLOOKUP($A699,'[1]tabla-31097'!$E$7:$L$2488,3,FALSE)</f>
        <v>18984</v>
      </c>
      <c r="C699" s="9">
        <f>VLOOKUP($A699,[1]Secciones!$A$2:$E$2444,3,FALSE)</f>
        <v>39767</v>
      </c>
      <c r="D699" s="9">
        <f>VLOOKUP($A699,[1]Secciones!$A$2:$E$2444,4,FALSE)</f>
        <v>18638</v>
      </c>
      <c r="E699" s="9">
        <f>VLOOKUP($A699,[1]Secciones!$A$2:$E$2444,5,FALSE)</f>
        <v>38601</v>
      </c>
    </row>
    <row r="700" spans="1:5" x14ac:dyDescent="0.2">
      <c r="A700" s="27" t="str">
        <f>[1]Secciones!A692</f>
        <v>07038</v>
      </c>
      <c r="B700" s="9">
        <f>VLOOKUP($A700,'[1]tabla-31097'!$E$7:$L$2488,3,FALSE)</f>
        <v>18230</v>
      </c>
      <c r="C700" s="9">
        <f>VLOOKUP($A700,[1]Secciones!$A$2:$E$2444,3,FALSE)</f>
        <v>38197</v>
      </c>
      <c r="D700" s="9">
        <f>VLOOKUP($A700,[1]Secciones!$A$2:$E$2444,4,FALSE)</f>
        <v>17756</v>
      </c>
      <c r="E700" s="9">
        <f>VLOOKUP($A700,[1]Secciones!$A$2:$E$2444,5,FALSE)</f>
        <v>36805</v>
      </c>
    </row>
    <row r="701" spans="1:5" x14ac:dyDescent="0.2">
      <c r="A701" s="27" t="str">
        <f>[1]Secciones!A693</f>
        <v>07039</v>
      </c>
      <c r="B701" s="9">
        <f>VLOOKUP($A701,'[1]tabla-31097'!$E$7:$L$2488,3,FALSE)</f>
        <v>19734</v>
      </c>
      <c r="C701" s="9">
        <f>VLOOKUP($A701,[1]Secciones!$A$2:$E$2444,3,FALSE)</f>
        <v>48477</v>
      </c>
      <c r="D701" s="9">
        <f>VLOOKUP($A701,[1]Secciones!$A$2:$E$2444,4,FALSE)</f>
        <v>18125</v>
      </c>
      <c r="E701" s="9">
        <f>VLOOKUP($A701,[1]Secciones!$A$2:$E$2444,5,FALSE)</f>
        <v>43411</v>
      </c>
    </row>
    <row r="702" spans="1:5" x14ac:dyDescent="0.2">
      <c r="A702" s="27" t="str">
        <f>[1]Secciones!A694</f>
        <v>07040</v>
      </c>
      <c r="B702" s="9">
        <f>VLOOKUP($A702,'[1]tabla-31097'!$E$7:$L$2488,3,FALSE)</f>
        <v>18333</v>
      </c>
      <c r="C702" s="9">
        <f>VLOOKUP($A702,[1]Secciones!$A$2:$E$2444,3,FALSE)</f>
        <v>33428</v>
      </c>
      <c r="D702" s="9">
        <f>VLOOKUP($A702,[1]Secciones!$A$2:$E$2444,4,FALSE)</f>
        <v>17678</v>
      </c>
      <c r="E702" s="9">
        <f>VLOOKUP($A702,[1]Secciones!$A$2:$E$2444,5,FALSE)</f>
        <v>32640</v>
      </c>
    </row>
    <row r="703" spans="1:5" x14ac:dyDescent="0.2">
      <c r="A703" s="27" t="str">
        <f>[1]Secciones!A695</f>
        <v>07041</v>
      </c>
      <c r="B703" s="9">
        <f>VLOOKUP($A703,'[1]tabla-31097'!$E$7:$L$2488,3,FALSE)</f>
        <v>19084</v>
      </c>
      <c r="C703" s="9">
        <f>VLOOKUP($A703,[1]Secciones!$A$2:$E$2444,3,FALSE)</f>
        <v>38556</v>
      </c>
      <c r="D703" s="9">
        <f>VLOOKUP($A703,[1]Secciones!$A$2:$E$2444,4,FALSE)</f>
        <v>18533</v>
      </c>
      <c r="E703" s="9">
        <f>VLOOKUP($A703,[1]Secciones!$A$2:$E$2444,5,FALSE)</f>
        <v>37383</v>
      </c>
    </row>
    <row r="704" spans="1:5" x14ac:dyDescent="0.2">
      <c r="A704" s="27" t="str">
        <f>[1]Secciones!A696</f>
        <v>07042</v>
      </c>
      <c r="B704" s="9">
        <f>VLOOKUP($A704,'[1]tabla-31097'!$E$7:$L$2488,3,FALSE)</f>
        <v>28749</v>
      </c>
      <c r="C704" s="9">
        <f>VLOOKUP($A704,[1]Secciones!$A$2:$E$2444,3,FALSE)</f>
        <v>82874</v>
      </c>
      <c r="D704" s="9">
        <f>VLOOKUP($A704,[1]Secciones!$A$2:$E$2444,4,FALSE)</f>
        <v>27077</v>
      </c>
      <c r="E704" s="9">
        <f>VLOOKUP($A704,[1]Secciones!$A$2:$E$2444,5,FALSE)</f>
        <v>76035</v>
      </c>
    </row>
    <row r="705" spans="1:5" x14ac:dyDescent="0.2">
      <c r="A705" s="27" t="str">
        <f>[1]Secciones!A697</f>
        <v>07043</v>
      </c>
      <c r="B705" s="9">
        <f>VLOOKUP($A705,'[1]tabla-31097'!$E$7:$L$2488,3,FALSE)</f>
        <v>25729</v>
      </c>
      <c r="C705" s="9">
        <f>VLOOKUP($A705,[1]Secciones!$A$2:$E$2444,3,FALSE)</f>
        <v>56379</v>
      </c>
      <c r="D705" s="9">
        <f>VLOOKUP($A705,[1]Secciones!$A$2:$E$2444,4,FALSE)</f>
        <v>26079</v>
      </c>
      <c r="E705" s="9">
        <f>VLOOKUP($A705,[1]Secciones!$A$2:$E$2444,5,FALSE)</f>
        <v>58036</v>
      </c>
    </row>
    <row r="706" spans="1:5" x14ac:dyDescent="0.2">
      <c r="A706" s="27" t="str">
        <f>[1]Secciones!A698</f>
        <v>07044</v>
      </c>
      <c r="B706" s="9">
        <f>VLOOKUP($A706,'[1]tabla-31097'!$E$7:$L$2488,3,FALSE)</f>
        <v>26500</v>
      </c>
      <c r="C706" s="9">
        <f>VLOOKUP($A706,[1]Secciones!$A$2:$E$2444,3,FALSE)</f>
        <v>71852</v>
      </c>
      <c r="D706" s="9">
        <f>VLOOKUP($A706,[1]Secciones!$A$2:$E$2444,4,FALSE)</f>
        <v>23592</v>
      </c>
      <c r="E706" s="9">
        <f>VLOOKUP($A706,[1]Secciones!$A$2:$E$2444,5,FALSE)</f>
        <v>64173</v>
      </c>
    </row>
    <row r="707" spans="1:5" x14ac:dyDescent="0.2">
      <c r="A707" s="27" t="str">
        <f>[1]Secciones!A699</f>
        <v>07045</v>
      </c>
      <c r="B707" s="9">
        <f>VLOOKUP($A707,'[1]tabla-31097'!$E$7:$L$2488,3,FALSE)</f>
        <v>17504</v>
      </c>
      <c r="C707" s="9">
        <f>VLOOKUP($A707,[1]Secciones!$A$2:$E$2444,3,FALSE)</f>
        <v>36606</v>
      </c>
      <c r="D707" s="9">
        <f>VLOOKUP($A707,[1]Secciones!$A$2:$E$2444,4,FALSE)</f>
        <v>16924</v>
      </c>
      <c r="E707" s="9">
        <f>VLOOKUP($A707,[1]Secciones!$A$2:$E$2444,5,FALSE)</f>
        <v>36095</v>
      </c>
    </row>
    <row r="708" spans="1:5" x14ac:dyDescent="0.2">
      <c r="A708" s="27" t="str">
        <f>[1]Secciones!A700</f>
        <v>07046</v>
      </c>
      <c r="B708" s="9">
        <f>VLOOKUP($A708,'[1]tabla-31097'!$E$7:$L$2488,3,FALSE)</f>
        <v>19497</v>
      </c>
      <c r="C708" s="9">
        <f>VLOOKUP($A708,[1]Secciones!$A$2:$E$2444,3,FALSE)</f>
        <v>40811</v>
      </c>
      <c r="D708" s="9">
        <f>VLOOKUP($A708,[1]Secciones!$A$2:$E$2444,4,FALSE)</f>
        <v>19756</v>
      </c>
      <c r="E708" s="9">
        <f>VLOOKUP($A708,[1]Secciones!$A$2:$E$2444,5,FALSE)</f>
        <v>41122</v>
      </c>
    </row>
    <row r="709" spans="1:5" x14ac:dyDescent="0.2">
      <c r="A709" s="27" t="str">
        <f>[1]Secciones!A701</f>
        <v>07047</v>
      </c>
      <c r="B709" s="9">
        <f>VLOOKUP($A709,'[1]tabla-31097'!$E$7:$L$2488,3,FALSE)</f>
        <v>21264</v>
      </c>
      <c r="C709" s="9">
        <f>VLOOKUP($A709,[1]Secciones!$A$2:$E$2444,3,FALSE)</f>
        <v>46137</v>
      </c>
      <c r="D709" s="9">
        <f>VLOOKUP($A709,[1]Secciones!$A$2:$E$2444,4,FALSE)</f>
        <v>20270</v>
      </c>
      <c r="E709" s="9">
        <f>VLOOKUP($A709,[1]Secciones!$A$2:$E$2444,5,FALSE)</f>
        <v>43925</v>
      </c>
    </row>
    <row r="710" spans="1:5" x14ac:dyDescent="0.2">
      <c r="A710" s="27" t="str">
        <f>[1]Secciones!A702</f>
        <v>07048</v>
      </c>
      <c r="B710" s="9">
        <f>VLOOKUP($A710,'[1]tabla-31097'!$E$7:$L$2488,3,FALSE)</f>
        <v>24224</v>
      </c>
      <c r="C710" s="9">
        <f>VLOOKUP($A710,[1]Secciones!$A$2:$E$2444,3,FALSE)</f>
        <v>50671</v>
      </c>
      <c r="D710" s="9">
        <f>VLOOKUP($A710,[1]Secciones!$A$2:$E$2444,4,FALSE)</f>
        <v>24694</v>
      </c>
      <c r="E710" s="9">
        <f>VLOOKUP($A710,[1]Secciones!$A$2:$E$2444,5,FALSE)</f>
        <v>52724</v>
      </c>
    </row>
    <row r="711" spans="1:5" x14ac:dyDescent="0.2">
      <c r="A711" s="27" t="str">
        <f>[1]Secciones!A703</f>
        <v>07049</v>
      </c>
      <c r="B711" s="9">
        <f>VLOOKUP($A711,'[1]tabla-31097'!$E$7:$L$2488,3,FALSE)</f>
        <v>27909</v>
      </c>
      <c r="C711" s="9">
        <f>VLOOKUP($A711,[1]Secciones!$A$2:$E$2444,3,FALSE)</f>
        <v>61819</v>
      </c>
      <c r="D711" s="9">
        <f>VLOOKUP($A711,[1]Secciones!$A$2:$E$2444,4,FALSE)</f>
        <v>25900</v>
      </c>
      <c r="E711" s="9">
        <f>VLOOKUP($A711,[1]Secciones!$A$2:$E$2444,5,FALSE)</f>
        <v>58959</v>
      </c>
    </row>
    <row r="712" spans="1:5" x14ac:dyDescent="0.2">
      <c r="A712" s="27" t="str">
        <f>[1]Secciones!A704</f>
        <v>07050</v>
      </c>
      <c r="B712" s="9">
        <f>VLOOKUP($A712,'[1]tabla-31097'!$E$7:$L$2488,3,FALSE)</f>
        <v>20477</v>
      </c>
      <c r="C712" s="9">
        <f>VLOOKUP($A712,[1]Secciones!$A$2:$E$2444,3,FALSE)</f>
        <v>44493</v>
      </c>
      <c r="D712" s="9">
        <f>VLOOKUP($A712,[1]Secciones!$A$2:$E$2444,4,FALSE)</f>
        <v>20180</v>
      </c>
      <c r="E712" s="9">
        <f>VLOOKUP($A712,[1]Secciones!$A$2:$E$2444,5,FALSE)</f>
        <v>42975</v>
      </c>
    </row>
    <row r="713" spans="1:5" x14ac:dyDescent="0.2">
      <c r="A713" s="27" t="str">
        <f>[1]Secciones!A705</f>
        <v>07051</v>
      </c>
      <c r="B713" s="9">
        <f>VLOOKUP($A713,'[1]tabla-31097'!$E$7:$L$2488,3,FALSE)</f>
        <v>24658</v>
      </c>
      <c r="C713" s="9">
        <f>VLOOKUP($A713,[1]Secciones!$A$2:$E$2444,3,FALSE)</f>
        <v>49857</v>
      </c>
      <c r="D713" s="9">
        <f>VLOOKUP($A713,[1]Secciones!$A$2:$E$2444,4,FALSE)</f>
        <v>18394</v>
      </c>
      <c r="E713" s="9">
        <f>VLOOKUP($A713,[1]Secciones!$A$2:$E$2444,5,FALSE)</f>
        <v>36990</v>
      </c>
    </row>
    <row r="714" spans="1:5" x14ac:dyDescent="0.2">
      <c r="A714" s="27" t="str">
        <f>[1]Secciones!A706</f>
        <v>07052</v>
      </c>
      <c r="B714" s="9">
        <f>VLOOKUP($A714,'[1]tabla-31097'!$E$7:$L$2488,3,FALSE)</f>
        <v>21161</v>
      </c>
      <c r="C714" s="9">
        <f>VLOOKUP($A714,[1]Secciones!$A$2:$E$2444,3,FALSE)</f>
        <v>44775</v>
      </c>
      <c r="D714" s="9">
        <f>VLOOKUP($A714,[1]Secciones!$A$2:$E$2444,4,FALSE)</f>
        <v>19457</v>
      </c>
      <c r="E714" s="9">
        <f>VLOOKUP($A714,[1]Secciones!$A$2:$E$2444,5,FALSE)</f>
        <v>42137</v>
      </c>
    </row>
    <row r="715" spans="1:5" x14ac:dyDescent="0.2">
      <c r="A715" s="27" t="str">
        <f>[1]Secciones!A707</f>
        <v>07053</v>
      </c>
      <c r="B715" s="9">
        <f>VLOOKUP($A715,'[1]tabla-31097'!$E$7:$L$2488,3,FALSE)</f>
        <v>18061</v>
      </c>
      <c r="C715" s="9">
        <f>VLOOKUP($A715,[1]Secciones!$A$2:$E$2444,3,FALSE)</f>
        <v>36509</v>
      </c>
      <c r="D715" s="9">
        <f>VLOOKUP($A715,[1]Secciones!$A$2:$E$2444,4,FALSE)</f>
        <v>18270</v>
      </c>
      <c r="E715" s="9">
        <f>VLOOKUP($A715,[1]Secciones!$A$2:$E$2444,5,FALSE)</f>
        <v>37109</v>
      </c>
    </row>
    <row r="716" spans="1:5" x14ac:dyDescent="0.2">
      <c r="A716" s="27" t="str">
        <f>[1]Secciones!A708</f>
        <v>07055</v>
      </c>
      <c r="B716" s="9">
        <f>VLOOKUP($A716,'[1]tabla-31097'!$E$7:$L$2488,3,FALSE)</f>
        <v>19559</v>
      </c>
      <c r="C716" s="9">
        <f>VLOOKUP($A716,[1]Secciones!$A$2:$E$2444,3,FALSE)</f>
        <v>43928</v>
      </c>
      <c r="D716" s="9">
        <f>VLOOKUP($A716,[1]Secciones!$A$2:$E$2444,4,FALSE)</f>
        <v>18894</v>
      </c>
      <c r="E716" s="9">
        <f>VLOOKUP($A716,[1]Secciones!$A$2:$E$2444,5,FALSE)</f>
        <v>41057</v>
      </c>
    </row>
    <row r="717" spans="1:5" x14ac:dyDescent="0.2">
      <c r="A717" s="27" t="str">
        <f>[1]Secciones!A709</f>
        <v>07056</v>
      </c>
      <c r="B717" s="9">
        <f>VLOOKUP($A717,'[1]tabla-31097'!$E$7:$L$2488,3,FALSE)</f>
        <v>20092</v>
      </c>
      <c r="C717" s="9">
        <f>VLOOKUP($A717,[1]Secciones!$A$2:$E$2444,3,FALSE)</f>
        <v>43280</v>
      </c>
      <c r="D717" s="9">
        <f>VLOOKUP($A717,[1]Secciones!$A$2:$E$2444,4,FALSE)</f>
        <v>18874</v>
      </c>
      <c r="E717" s="9">
        <f>VLOOKUP($A717,[1]Secciones!$A$2:$E$2444,5,FALSE)</f>
        <v>40670</v>
      </c>
    </row>
    <row r="718" spans="1:5" x14ac:dyDescent="0.2">
      <c r="A718" s="27" t="str">
        <f>[1]Secciones!A710</f>
        <v>07057</v>
      </c>
      <c r="B718" s="9">
        <f>VLOOKUP($A718,'[1]tabla-31097'!$E$7:$L$2488,3,FALSE)</f>
        <v>22484</v>
      </c>
      <c r="C718" s="9">
        <f>VLOOKUP($A718,[1]Secciones!$A$2:$E$2444,3,FALSE)</f>
        <v>47797</v>
      </c>
      <c r="D718" s="9">
        <f>VLOOKUP($A718,[1]Secciones!$A$2:$E$2444,4,FALSE)</f>
        <v>20293</v>
      </c>
      <c r="E718" s="9">
        <f>VLOOKUP($A718,[1]Secciones!$A$2:$E$2444,5,FALSE)</f>
        <v>43481</v>
      </c>
    </row>
    <row r="719" spans="1:5" x14ac:dyDescent="0.2">
      <c r="A719" s="27" t="str">
        <f>[1]Secciones!A711</f>
        <v>07058</v>
      </c>
      <c r="B719" s="9">
        <f>VLOOKUP($A719,'[1]tabla-31097'!$E$7:$L$2488,3,FALSE)</f>
        <v>19209</v>
      </c>
      <c r="C719" s="9">
        <f>VLOOKUP($A719,[1]Secciones!$A$2:$E$2444,3,FALSE)</f>
        <v>36549</v>
      </c>
      <c r="D719" s="9">
        <f>VLOOKUP($A719,[1]Secciones!$A$2:$E$2444,4,FALSE)</f>
        <v>18472</v>
      </c>
      <c r="E719" s="9">
        <f>VLOOKUP($A719,[1]Secciones!$A$2:$E$2444,5,FALSE)</f>
        <v>34980</v>
      </c>
    </row>
    <row r="720" spans="1:5" x14ac:dyDescent="0.2">
      <c r="A720" s="27" t="str">
        <f>[1]Secciones!A712</f>
        <v>07059</v>
      </c>
      <c r="B720" s="9">
        <f>VLOOKUP($A720,'[1]tabla-31097'!$E$7:$L$2488,3,FALSE)</f>
        <v>19938</v>
      </c>
      <c r="C720" s="9">
        <f>VLOOKUP($A720,[1]Secciones!$A$2:$E$2444,3,FALSE)</f>
        <v>42159</v>
      </c>
      <c r="D720" s="9">
        <f>VLOOKUP($A720,[1]Secciones!$A$2:$E$2444,4,FALSE)</f>
        <v>21775</v>
      </c>
      <c r="E720" s="9">
        <f>VLOOKUP($A720,[1]Secciones!$A$2:$E$2444,5,FALSE)</f>
        <v>48131</v>
      </c>
    </row>
    <row r="721" spans="1:5" x14ac:dyDescent="0.2">
      <c r="A721" s="27" t="str">
        <f>[1]Secciones!A713</f>
        <v>07060</v>
      </c>
      <c r="B721" s="9">
        <f>VLOOKUP($A721,'[1]tabla-31097'!$E$7:$L$2488,3,FALSE)</f>
        <v>20764</v>
      </c>
      <c r="C721" s="9">
        <f>VLOOKUP($A721,[1]Secciones!$A$2:$E$2444,3,FALSE)</f>
        <v>41763</v>
      </c>
      <c r="D721" s="9">
        <f>VLOOKUP($A721,[1]Secciones!$A$2:$E$2444,4,FALSE)</f>
        <v>20565</v>
      </c>
      <c r="E721" s="9">
        <f>VLOOKUP($A721,[1]Secciones!$A$2:$E$2444,5,FALSE)</f>
        <v>41958</v>
      </c>
    </row>
    <row r="722" spans="1:5" x14ac:dyDescent="0.2">
      <c r="A722" s="27" t="str">
        <f>[1]Secciones!A714</f>
        <v>07061</v>
      </c>
      <c r="B722" s="9">
        <f>VLOOKUP($A722,'[1]tabla-31097'!$E$7:$L$2488,3,FALSE)</f>
        <v>20168</v>
      </c>
      <c r="C722" s="9">
        <f>VLOOKUP($A722,[1]Secciones!$A$2:$E$2444,3,FALSE)</f>
        <v>39365</v>
      </c>
      <c r="D722" s="9">
        <f>VLOOKUP($A722,[1]Secciones!$A$2:$E$2444,4,FALSE)</f>
        <v>19239</v>
      </c>
      <c r="E722" s="9">
        <f>VLOOKUP($A722,[1]Secciones!$A$2:$E$2444,5,FALSE)</f>
        <v>38100</v>
      </c>
    </row>
    <row r="723" spans="1:5" x14ac:dyDescent="0.2">
      <c r="A723" s="27" t="str">
        <f>[1]Secciones!A715</f>
        <v>07062</v>
      </c>
      <c r="B723" s="9">
        <f>VLOOKUP($A723,'[1]tabla-31097'!$E$7:$L$2488,3,FALSE)</f>
        <v>17159</v>
      </c>
      <c r="C723" s="9">
        <f>VLOOKUP($A723,[1]Secciones!$A$2:$E$2444,3,FALSE)</f>
        <v>36947</v>
      </c>
      <c r="D723" s="9">
        <f>VLOOKUP($A723,[1]Secciones!$A$2:$E$2444,4,FALSE)</f>
        <v>17903</v>
      </c>
      <c r="E723" s="9">
        <f>VLOOKUP($A723,[1]Secciones!$A$2:$E$2444,5,FALSE)</f>
        <v>39053</v>
      </c>
    </row>
    <row r="724" spans="1:5" x14ac:dyDescent="0.2">
      <c r="A724" s="27" t="str">
        <f>[1]Secciones!A716</f>
        <v>07063</v>
      </c>
      <c r="B724" s="9">
        <f>VLOOKUP($A724,'[1]tabla-31097'!$E$7:$L$2488,3,FALSE)</f>
        <v>22487</v>
      </c>
      <c r="C724" s="9">
        <f>VLOOKUP($A724,[1]Secciones!$A$2:$E$2444,3,FALSE)</f>
        <v>49295</v>
      </c>
      <c r="D724" s="9">
        <f>VLOOKUP($A724,[1]Secciones!$A$2:$E$2444,4,FALSE)</f>
        <v>19698</v>
      </c>
      <c r="E724" s="9">
        <f>VLOOKUP($A724,[1]Secciones!$A$2:$E$2444,5,FALSE)</f>
        <v>44014</v>
      </c>
    </row>
    <row r="725" spans="1:5" x14ac:dyDescent="0.2">
      <c r="A725" s="27" t="str">
        <f>[1]Secciones!A717</f>
        <v>07064</v>
      </c>
      <c r="B725" s="9">
        <f>VLOOKUP($A725,'[1]tabla-31097'!$E$7:$L$2488,3,FALSE)</f>
        <v>21113</v>
      </c>
      <c r="C725" s="9">
        <f>VLOOKUP($A725,[1]Secciones!$A$2:$E$2444,3,FALSE)</f>
        <v>50497</v>
      </c>
      <c r="D725" s="9">
        <f>VLOOKUP($A725,[1]Secciones!$A$2:$E$2444,4,FALSE)</f>
        <v>21225</v>
      </c>
      <c r="E725" s="9">
        <f>VLOOKUP($A725,[1]Secciones!$A$2:$E$2444,5,FALSE)</f>
        <v>50308</v>
      </c>
    </row>
    <row r="726" spans="1:5" x14ac:dyDescent="0.2">
      <c r="A726" s="27" t="str">
        <f>[1]Secciones!A718</f>
        <v>07065</v>
      </c>
      <c r="B726" s="9">
        <f>VLOOKUP($A726,'[1]tabla-31097'!$E$7:$L$2488,3,FALSE)</f>
        <v>16813</v>
      </c>
      <c r="C726" s="9">
        <f>VLOOKUP($A726,[1]Secciones!$A$2:$E$2444,3,FALSE)</f>
        <v>36516</v>
      </c>
      <c r="D726" s="9">
        <f>VLOOKUP($A726,[1]Secciones!$A$2:$E$2444,4,FALSE)</f>
        <v>16248</v>
      </c>
      <c r="E726" s="9">
        <f>VLOOKUP($A726,[1]Secciones!$A$2:$E$2444,5,FALSE)</f>
        <v>34776</v>
      </c>
    </row>
    <row r="727" spans="1:5" x14ac:dyDescent="0.2">
      <c r="A727" s="27" t="str">
        <f>[1]Secciones!A719</f>
        <v>07066</v>
      </c>
      <c r="B727" s="9">
        <f>VLOOKUP($A727,'[1]tabla-31097'!$E$7:$L$2488,3,FALSE)</f>
        <v>18989</v>
      </c>
      <c r="C727" s="9">
        <f>VLOOKUP($A727,[1]Secciones!$A$2:$E$2444,3,FALSE)</f>
        <v>38607</v>
      </c>
      <c r="D727" s="9">
        <f>VLOOKUP($A727,[1]Secciones!$A$2:$E$2444,4,FALSE)</f>
        <v>17784</v>
      </c>
      <c r="E727" s="9">
        <f>VLOOKUP($A727,[1]Secciones!$A$2:$E$2444,5,FALSE)</f>
        <v>37427</v>
      </c>
    </row>
    <row r="728" spans="1:5" x14ac:dyDescent="0.2">
      <c r="A728" s="27" t="str">
        <f>[1]Secciones!A720</f>
        <v>07067</v>
      </c>
      <c r="B728" s="9">
        <f>VLOOKUP($A728,'[1]tabla-31097'!$E$7:$L$2488,3,FALSE)</f>
        <v>21403</v>
      </c>
      <c r="C728" s="9">
        <f>VLOOKUP($A728,[1]Secciones!$A$2:$E$2444,3,FALSE)</f>
        <v>46320</v>
      </c>
      <c r="D728" s="9">
        <f>VLOOKUP($A728,[1]Secciones!$A$2:$E$2444,4,FALSE)</f>
        <v>18990</v>
      </c>
      <c r="E728" s="9">
        <f>VLOOKUP($A728,[1]Secciones!$A$2:$E$2444,5,FALSE)</f>
        <v>42369</v>
      </c>
    </row>
    <row r="729" spans="1:5" x14ac:dyDescent="0.2">
      <c r="A729" s="27" t="str">
        <f>[1]Secciones!A721</f>
        <v>07068</v>
      </c>
      <c r="B729" s="9">
        <f>VLOOKUP($A729,'[1]tabla-31097'!$E$7:$L$2488,3,FALSE)</f>
        <v>23025</v>
      </c>
      <c r="C729" s="9">
        <f>VLOOKUP($A729,[1]Secciones!$A$2:$E$2444,3,FALSE)</f>
        <v>49799</v>
      </c>
      <c r="D729" s="9">
        <f>VLOOKUP($A729,[1]Secciones!$A$2:$E$2444,4,FALSE)</f>
        <v>21320</v>
      </c>
      <c r="E729" s="9">
        <f>VLOOKUP($A729,[1]Secciones!$A$2:$E$2444,5,FALSE)</f>
        <v>46532</v>
      </c>
    </row>
    <row r="730" spans="1:5" x14ac:dyDescent="0.2">
      <c r="A730" s="27" t="str">
        <f>[1]Secciones!A722</f>
        <v>07069</v>
      </c>
      <c r="B730" s="9">
        <f>VLOOKUP($A730,'[1]tabla-31097'!$E$7:$L$2488,3,FALSE)</f>
        <v>19069</v>
      </c>
      <c r="C730" s="9">
        <f>VLOOKUP($A730,[1]Secciones!$A$2:$E$2444,3,FALSE)</f>
        <v>37616</v>
      </c>
      <c r="D730" s="9">
        <f>VLOOKUP($A730,[1]Secciones!$A$2:$E$2444,4,FALSE)</f>
        <v>19057</v>
      </c>
      <c r="E730" s="9">
        <f>VLOOKUP($A730,[1]Secciones!$A$2:$E$2444,5,FALSE)</f>
        <v>37760</v>
      </c>
    </row>
    <row r="731" spans="1:5" x14ac:dyDescent="0.2">
      <c r="A731" s="27" t="str">
        <f>[1]Secciones!A723</f>
        <v>07070</v>
      </c>
      <c r="B731" s="9">
        <f>VLOOKUP($A731,'[1]tabla-31097'!$E$7:$L$2488,3,FALSE)</f>
        <v>19806</v>
      </c>
      <c r="C731" s="9">
        <f>VLOOKUP($A731,[1]Secciones!$A$2:$E$2444,3,FALSE)</f>
        <v>41876</v>
      </c>
      <c r="D731" s="9">
        <f>VLOOKUP($A731,[1]Secciones!$A$2:$E$2444,4,FALSE)</f>
        <v>18603</v>
      </c>
      <c r="E731" s="9">
        <f>VLOOKUP($A731,[1]Secciones!$A$2:$E$2444,5,FALSE)</f>
        <v>39672</v>
      </c>
    </row>
    <row r="732" spans="1:5" x14ac:dyDescent="0.2">
      <c r="A732" s="27" t="str">
        <f>[1]Secciones!A724</f>
        <v>07071</v>
      </c>
      <c r="B732" s="9">
        <f>VLOOKUP($A732,'[1]tabla-31097'!$E$7:$L$2488,3,FALSE)</f>
        <v>20920</v>
      </c>
      <c r="C732" s="9">
        <f>VLOOKUP($A732,[1]Secciones!$A$2:$E$2444,3,FALSE)</f>
        <v>49770</v>
      </c>
      <c r="D732" s="9">
        <f>VLOOKUP($A732,[1]Secciones!$A$2:$E$2444,4,FALSE)</f>
        <v>21259</v>
      </c>
      <c r="E732" s="9">
        <f>VLOOKUP($A732,[1]Secciones!$A$2:$E$2444,5,FALSE)</f>
        <v>49310</v>
      </c>
    </row>
    <row r="733" spans="1:5" x14ac:dyDescent="0.2">
      <c r="A733" s="27" t="str">
        <f>[1]Secciones!A725</f>
        <v>07072</v>
      </c>
      <c r="B733" s="9">
        <f>VLOOKUP($A733,'[1]tabla-31097'!$E$7:$L$2488,3,FALSE)</f>
        <v>22677</v>
      </c>
      <c r="C733" s="9">
        <f>VLOOKUP($A733,[1]Secciones!$A$2:$E$2444,3,FALSE)</f>
        <v>53160</v>
      </c>
      <c r="D733" s="9">
        <f>VLOOKUP($A733,[1]Secciones!$A$2:$E$2444,4,FALSE)</f>
        <v>22884</v>
      </c>
      <c r="E733" s="9">
        <f>VLOOKUP($A733,[1]Secciones!$A$2:$E$2444,5,FALSE)</f>
        <v>54447</v>
      </c>
    </row>
    <row r="734" spans="1:5" x14ac:dyDescent="0.2">
      <c r="A734" s="27" t="str">
        <f>[1]Secciones!A726</f>
        <v>07073</v>
      </c>
      <c r="B734" s="9">
        <f>VLOOKUP($A734,'[1]tabla-31097'!$E$7:$L$2488,3,FALSE)</f>
        <v>23932</v>
      </c>
      <c r="C734" s="9">
        <f>VLOOKUP($A734,[1]Secciones!$A$2:$E$2444,3,FALSE)</f>
        <v>49387</v>
      </c>
      <c r="D734" s="9">
        <f>VLOOKUP($A734,[1]Secciones!$A$2:$E$2444,4,FALSE)</f>
        <v>29048</v>
      </c>
      <c r="E734" s="9">
        <f>VLOOKUP($A734,[1]Secciones!$A$2:$E$2444,5,FALSE)</f>
        <v>59403</v>
      </c>
    </row>
    <row r="735" spans="1:5" x14ac:dyDescent="0.2">
      <c r="A735" s="27" t="str">
        <f>[1]Secciones!A727</f>
        <v>07075</v>
      </c>
      <c r="B735" s="9">
        <f>VLOOKUP($A735,'[1]tabla-31097'!$E$7:$L$2488,3,FALSE)</f>
        <v>26021</v>
      </c>
      <c r="C735" s="9">
        <f>VLOOKUP($A735,[1]Secciones!$A$2:$E$2444,3,FALSE)</f>
        <v>65152</v>
      </c>
      <c r="D735" s="9">
        <f>VLOOKUP($A735,[1]Secciones!$A$2:$E$2444,4,FALSE)</f>
        <v>29364</v>
      </c>
      <c r="E735" s="9">
        <f>VLOOKUP($A735,[1]Secciones!$A$2:$E$2444,5,FALSE)</f>
        <v>78727</v>
      </c>
    </row>
    <row r="736" spans="1:5" x14ac:dyDescent="0.2">
      <c r="A736" s="27" t="str">
        <f>[1]Secciones!A728</f>
        <v>07076</v>
      </c>
      <c r="B736" s="9">
        <f>VLOOKUP($A736,'[1]tabla-31097'!$E$7:$L$2488,3,FALSE)</f>
        <v>30210</v>
      </c>
      <c r="C736" s="9">
        <f>VLOOKUP($A736,[1]Secciones!$A$2:$E$2444,3,FALSE)</f>
        <v>84836</v>
      </c>
      <c r="D736" s="9">
        <f>VLOOKUP($A736,[1]Secciones!$A$2:$E$2444,4,FALSE)</f>
        <v>29364</v>
      </c>
      <c r="E736" s="9">
        <f>VLOOKUP($A736,[1]Secciones!$A$2:$E$2444,5,FALSE)</f>
        <v>89015</v>
      </c>
    </row>
    <row r="737" spans="1:5" x14ac:dyDescent="0.2">
      <c r="A737" s="27" t="str">
        <f>[1]Secciones!A729</f>
        <v>07078</v>
      </c>
      <c r="B737" s="9">
        <f>VLOOKUP($A737,'[1]tabla-31097'!$E$7:$L$2488,3,FALSE)</f>
        <v>30210</v>
      </c>
      <c r="C737" s="9">
        <f>VLOOKUP($A737,[1]Secciones!$A$2:$E$2444,3,FALSE)</f>
        <v>70644</v>
      </c>
      <c r="D737" s="9">
        <f>VLOOKUP($A737,[1]Secciones!$A$2:$E$2444,4,FALSE)</f>
        <v>29364</v>
      </c>
      <c r="E737" s="9">
        <f>VLOOKUP($A737,[1]Secciones!$A$2:$E$2444,5,FALSE)</f>
        <v>69953</v>
      </c>
    </row>
    <row r="738" spans="1:5" x14ac:dyDescent="0.2">
      <c r="A738" s="27" t="str">
        <f>[1]Secciones!A730</f>
        <v>07079</v>
      </c>
      <c r="B738" s="9">
        <f>VLOOKUP($A738,'[1]tabla-31097'!$E$7:$L$2488,3,FALSE)</f>
        <v>26988</v>
      </c>
      <c r="C738" s="9">
        <f>VLOOKUP($A738,[1]Secciones!$A$2:$E$2444,3,FALSE)</f>
        <v>59458</v>
      </c>
      <c r="D738" s="9">
        <f>VLOOKUP($A738,[1]Secciones!$A$2:$E$2444,4,FALSE)</f>
        <v>23814</v>
      </c>
      <c r="E738" s="9">
        <f>VLOOKUP($A738,[1]Secciones!$A$2:$E$2444,5,FALSE)</f>
        <v>53023</v>
      </c>
    </row>
    <row r="739" spans="1:5" x14ac:dyDescent="0.2">
      <c r="A739" s="27" t="str">
        <f>[1]Secciones!A731</f>
        <v>07080</v>
      </c>
      <c r="B739" s="9">
        <f>VLOOKUP($A739,'[1]tabla-31097'!$E$7:$L$2488,3,FALSE)</f>
        <v>30210</v>
      </c>
      <c r="C739" s="9">
        <f>VLOOKUP($A739,[1]Secciones!$A$2:$E$2444,3,FALSE)</f>
        <v>89215</v>
      </c>
      <c r="D739" s="9">
        <f>VLOOKUP($A739,[1]Secciones!$A$2:$E$2444,4,FALSE)</f>
        <v>27105</v>
      </c>
      <c r="E739" s="9">
        <f>VLOOKUP($A739,[1]Secciones!$A$2:$E$2444,5,FALSE)</f>
        <v>71569</v>
      </c>
    </row>
    <row r="740" spans="1:5" x14ac:dyDescent="0.2">
      <c r="A740" s="27" t="str">
        <f>[1]Secciones!A732</f>
        <v>07081</v>
      </c>
      <c r="B740" s="9">
        <f>VLOOKUP($A740,'[1]tabla-31097'!$E$7:$L$2488,3,FALSE)</f>
        <v>30210</v>
      </c>
      <c r="C740" s="9">
        <f>VLOOKUP($A740,[1]Secciones!$A$2:$E$2444,3,FALSE)</f>
        <v>89215</v>
      </c>
      <c r="D740" s="9">
        <f>VLOOKUP($A740,[1]Secciones!$A$2:$E$2444,4,FALSE)</f>
        <v>29364</v>
      </c>
      <c r="E740" s="9">
        <f>VLOOKUP($A740,[1]Secciones!$A$2:$E$2444,5,FALSE)</f>
        <v>89015</v>
      </c>
    </row>
    <row r="741" spans="1:5" x14ac:dyDescent="0.2">
      <c r="A741" s="27" t="str">
        <f>[1]Secciones!A733</f>
        <v>07082</v>
      </c>
      <c r="B741" s="9">
        <f>VLOOKUP($A741,'[1]tabla-31097'!$E$7:$L$2488,3,FALSE)</f>
        <v>26083</v>
      </c>
      <c r="C741" s="9">
        <f>VLOOKUP($A741,[1]Secciones!$A$2:$E$2444,3,FALSE)</f>
        <v>59335</v>
      </c>
      <c r="D741" s="9">
        <f>VLOOKUP($A741,[1]Secciones!$A$2:$E$2444,4,FALSE)</f>
        <v>29364</v>
      </c>
      <c r="E741" s="9">
        <f>VLOOKUP($A741,[1]Secciones!$A$2:$E$2444,5,FALSE)</f>
        <v>78541</v>
      </c>
    </row>
    <row r="742" spans="1:5" x14ac:dyDescent="0.2">
      <c r="A742" s="27" t="str">
        <f>[1]Secciones!A734</f>
        <v>07083</v>
      </c>
      <c r="B742" s="9">
        <f>VLOOKUP($A742,'[1]tabla-31097'!$E$7:$L$2488,3,FALSE)</f>
        <v>30210</v>
      </c>
      <c r="C742" s="9">
        <f>VLOOKUP($A742,[1]Secciones!$A$2:$E$2444,3,FALSE)</f>
        <v>89215</v>
      </c>
      <c r="D742" s="9">
        <f>VLOOKUP($A742,[1]Secciones!$A$2:$E$2444,4,FALSE)</f>
        <v>29364</v>
      </c>
      <c r="E742" s="9">
        <f>VLOOKUP($A742,[1]Secciones!$A$2:$E$2444,5,FALSE)</f>
        <v>89015</v>
      </c>
    </row>
    <row r="743" spans="1:5" x14ac:dyDescent="0.2">
      <c r="A743" s="27" t="str">
        <f>[1]Secciones!A735</f>
        <v>07084</v>
      </c>
      <c r="B743" s="9">
        <f>VLOOKUP($A743,'[1]tabla-31097'!$E$7:$L$2488,3,FALSE)</f>
        <v>30210</v>
      </c>
      <c r="C743" s="9">
        <f>VLOOKUP($A743,[1]Secciones!$A$2:$E$2444,3,FALSE)</f>
        <v>89215</v>
      </c>
      <c r="D743" s="9">
        <f>VLOOKUP($A743,[1]Secciones!$A$2:$E$2444,4,FALSE)</f>
        <v>29364</v>
      </c>
      <c r="E743" s="9">
        <f>VLOOKUP($A743,[1]Secciones!$A$2:$E$2444,5,FALSE)</f>
        <v>89015</v>
      </c>
    </row>
    <row r="744" spans="1:5" x14ac:dyDescent="0.2">
      <c r="A744" s="27" t="str">
        <f>[1]Secciones!A736</f>
        <v>07085</v>
      </c>
      <c r="B744" s="9">
        <f>VLOOKUP($A744,'[1]tabla-31097'!$E$7:$L$2488,3,FALSE)</f>
        <v>26504</v>
      </c>
      <c r="C744" s="9">
        <f>VLOOKUP($A744,[1]Secciones!$A$2:$E$2444,3,FALSE)</f>
        <v>65300</v>
      </c>
      <c r="D744" s="9">
        <f>VLOOKUP($A744,[1]Secciones!$A$2:$E$2444,4,FALSE)</f>
        <v>29364</v>
      </c>
      <c r="E744" s="9">
        <f>VLOOKUP($A744,[1]Secciones!$A$2:$E$2444,5,FALSE)</f>
        <v>89015</v>
      </c>
    </row>
    <row r="745" spans="1:5" x14ac:dyDescent="0.2">
      <c r="A745" s="27" t="str">
        <f>[1]Secciones!A737</f>
        <v>07086</v>
      </c>
      <c r="B745" s="9">
        <f>VLOOKUP($A745,'[1]tabla-31097'!$E$7:$L$2488,3,FALSE)</f>
        <v>27554</v>
      </c>
      <c r="C745" s="9">
        <f>VLOOKUP($A745,[1]Secciones!$A$2:$E$2444,3,FALSE)</f>
        <v>76589</v>
      </c>
      <c r="D745" s="9">
        <f>VLOOKUP($A745,[1]Secciones!$A$2:$E$2444,4,FALSE)</f>
        <v>24624</v>
      </c>
      <c r="E745" s="9">
        <f>VLOOKUP($A745,[1]Secciones!$A$2:$E$2444,5,FALSE)</f>
        <v>65636</v>
      </c>
    </row>
    <row r="746" spans="1:5" x14ac:dyDescent="0.2">
      <c r="A746" s="27" t="str">
        <f>[1]Secciones!A738</f>
        <v>07087</v>
      </c>
      <c r="B746" s="9">
        <f>VLOOKUP($A746,'[1]tabla-31097'!$E$7:$L$2488,3,FALSE)</f>
        <v>30210</v>
      </c>
      <c r="C746" s="9">
        <f>VLOOKUP($A746,[1]Secciones!$A$2:$E$2444,3,FALSE)</f>
        <v>77237</v>
      </c>
      <c r="D746" s="9">
        <f>VLOOKUP($A746,[1]Secciones!$A$2:$E$2444,4,FALSE)</f>
        <v>24820</v>
      </c>
      <c r="E746" s="9">
        <f>VLOOKUP($A746,[1]Secciones!$A$2:$E$2444,5,FALSE)</f>
        <v>61685</v>
      </c>
    </row>
    <row r="747" spans="1:5" x14ac:dyDescent="0.2">
      <c r="A747" s="27" t="str">
        <f>[1]Secciones!A739</f>
        <v>07088</v>
      </c>
      <c r="B747" s="9">
        <f>VLOOKUP($A747,'[1]tabla-31097'!$E$7:$L$2488,3,FALSE)</f>
        <v>21311</v>
      </c>
      <c r="C747" s="9">
        <f>VLOOKUP($A747,[1]Secciones!$A$2:$E$2444,3,FALSE)</f>
        <v>50397</v>
      </c>
      <c r="D747" s="9">
        <f>VLOOKUP($A747,[1]Secciones!$A$2:$E$2444,4,FALSE)</f>
        <v>21014</v>
      </c>
      <c r="E747" s="9">
        <f>VLOOKUP($A747,[1]Secciones!$A$2:$E$2444,5,FALSE)</f>
        <v>51737</v>
      </c>
    </row>
    <row r="748" spans="1:5" x14ac:dyDescent="0.2">
      <c r="A748" s="27" t="str">
        <f>[1]Secciones!A740</f>
        <v>07089</v>
      </c>
      <c r="B748" s="9">
        <f>VLOOKUP($A748,'[1]tabla-31097'!$E$7:$L$2488,3,FALSE)</f>
        <v>19225</v>
      </c>
      <c r="C748" s="9">
        <f>VLOOKUP($A748,[1]Secciones!$A$2:$E$2444,3,FALSE)</f>
        <v>44210</v>
      </c>
      <c r="D748" s="9">
        <f>VLOOKUP($A748,[1]Secciones!$A$2:$E$2444,4,FALSE)</f>
        <v>19907</v>
      </c>
      <c r="E748" s="9">
        <f>VLOOKUP($A748,[1]Secciones!$A$2:$E$2444,5,FALSE)</f>
        <v>46298</v>
      </c>
    </row>
    <row r="749" spans="1:5" x14ac:dyDescent="0.2">
      <c r="A749" s="27" t="str">
        <f>[1]Secciones!A741</f>
        <v>07090</v>
      </c>
      <c r="B749" s="9">
        <f>VLOOKUP($A749,'[1]tabla-31097'!$E$7:$L$2488,3,FALSE)</f>
        <v>17482</v>
      </c>
      <c r="C749" s="9">
        <f>VLOOKUP($A749,[1]Secciones!$A$2:$E$2444,3,FALSE)</f>
        <v>40028</v>
      </c>
      <c r="D749" s="9">
        <f>VLOOKUP($A749,[1]Secciones!$A$2:$E$2444,4,FALSE)</f>
        <v>17437</v>
      </c>
      <c r="E749" s="9">
        <f>VLOOKUP($A749,[1]Secciones!$A$2:$E$2444,5,FALSE)</f>
        <v>39886</v>
      </c>
    </row>
    <row r="750" spans="1:5" x14ac:dyDescent="0.2">
      <c r="A750" s="27" t="str">
        <f>[1]Secciones!A742</f>
        <v>07091</v>
      </c>
      <c r="B750" s="9">
        <f>VLOOKUP($A750,'[1]tabla-31097'!$E$7:$L$2488,3,FALSE)</f>
        <v>18712</v>
      </c>
      <c r="C750" s="9">
        <f>VLOOKUP($A750,[1]Secciones!$A$2:$E$2444,3,FALSE)</f>
        <v>37870</v>
      </c>
      <c r="D750" s="9">
        <f>VLOOKUP($A750,[1]Secciones!$A$2:$E$2444,4,FALSE)</f>
        <v>17583</v>
      </c>
      <c r="E750" s="9">
        <f>VLOOKUP($A750,[1]Secciones!$A$2:$E$2444,5,FALSE)</f>
        <v>35166</v>
      </c>
    </row>
    <row r="751" spans="1:5" x14ac:dyDescent="0.2">
      <c r="A751" s="27" t="str">
        <f>[1]Secciones!A743</f>
        <v>07092</v>
      </c>
      <c r="B751" s="9">
        <f>VLOOKUP($A751,'[1]tabla-31097'!$E$7:$L$2488,3,FALSE)</f>
        <v>30210</v>
      </c>
      <c r="C751" s="9">
        <f>VLOOKUP($A751,[1]Secciones!$A$2:$E$2444,3,FALSE)</f>
        <v>89215</v>
      </c>
      <c r="D751" s="9">
        <f>VLOOKUP($A751,[1]Secciones!$A$2:$E$2444,4,FALSE)</f>
        <v>29364</v>
      </c>
      <c r="E751" s="9">
        <f>VLOOKUP($A751,[1]Secciones!$A$2:$E$2444,5,FALSE)</f>
        <v>89015</v>
      </c>
    </row>
    <row r="752" spans="1:5" x14ac:dyDescent="0.2">
      <c r="A752" s="27" t="str">
        <f>[1]Secciones!A744</f>
        <v>07093</v>
      </c>
      <c r="B752" s="9">
        <f>VLOOKUP($A752,'[1]tabla-31097'!$E$7:$L$2488,3,FALSE)</f>
        <v>30210</v>
      </c>
      <c r="C752" s="9">
        <f>VLOOKUP($A752,[1]Secciones!$A$2:$E$2444,3,FALSE)</f>
        <v>89215</v>
      </c>
      <c r="D752" s="9">
        <f>VLOOKUP($A752,[1]Secciones!$A$2:$E$2444,4,FALSE)</f>
        <v>29038</v>
      </c>
      <c r="E752" s="9">
        <f>VLOOKUP($A752,[1]Secciones!$A$2:$E$2444,5,FALSE)</f>
        <v>76317</v>
      </c>
    </row>
    <row r="753" spans="1:5" x14ac:dyDescent="0.2">
      <c r="A753" s="27" t="str">
        <f>[1]Secciones!A745</f>
        <v>07094</v>
      </c>
      <c r="B753" s="9">
        <f>VLOOKUP($A753,'[1]tabla-31097'!$E$7:$L$2488,3,FALSE)</f>
        <v>27285</v>
      </c>
      <c r="C753" s="9">
        <f>VLOOKUP($A753,[1]Secciones!$A$2:$E$2444,3,FALSE)</f>
        <v>69214</v>
      </c>
      <c r="D753" s="9">
        <f>VLOOKUP($A753,[1]Secciones!$A$2:$E$2444,4,FALSE)</f>
        <v>26542</v>
      </c>
      <c r="E753" s="9">
        <f>VLOOKUP($A753,[1]Secciones!$A$2:$E$2444,5,FALSE)</f>
        <v>66788</v>
      </c>
    </row>
    <row r="754" spans="1:5" x14ac:dyDescent="0.2">
      <c r="A754" s="27" t="str">
        <f>[1]Secciones!A746</f>
        <v>07095</v>
      </c>
      <c r="B754" s="9">
        <f>VLOOKUP($A754,'[1]tabla-31097'!$E$7:$L$2488,3,FALSE)</f>
        <v>30210</v>
      </c>
      <c r="C754" s="9">
        <f>VLOOKUP($A754,[1]Secciones!$A$2:$E$2444,3,FALSE)</f>
        <v>89215</v>
      </c>
      <c r="D754" s="9">
        <f>VLOOKUP($A754,[1]Secciones!$A$2:$E$2444,4,FALSE)</f>
        <v>29364</v>
      </c>
      <c r="E754" s="9">
        <f>VLOOKUP($A754,[1]Secciones!$A$2:$E$2444,5,FALSE)</f>
        <v>87036</v>
      </c>
    </row>
    <row r="755" spans="1:5" x14ac:dyDescent="0.2">
      <c r="A755" s="27" t="str">
        <f>[1]Secciones!A747</f>
        <v>07096</v>
      </c>
      <c r="B755" s="9">
        <f>VLOOKUP($A755,'[1]tabla-31097'!$E$7:$L$2488,3,FALSE)</f>
        <v>25131</v>
      </c>
      <c r="C755" s="9">
        <f>VLOOKUP($A755,[1]Secciones!$A$2:$E$2444,3,FALSE)</f>
        <v>60108</v>
      </c>
      <c r="D755" s="9">
        <f>VLOOKUP($A755,[1]Secciones!$A$2:$E$2444,4,FALSE)</f>
        <v>25965</v>
      </c>
      <c r="E755" s="9">
        <f>VLOOKUP($A755,[1]Secciones!$A$2:$E$2444,5,FALSE)</f>
        <v>62699</v>
      </c>
    </row>
    <row r="756" spans="1:5" x14ac:dyDescent="0.2">
      <c r="A756" s="27" t="str">
        <f>[1]Secciones!A748</f>
        <v>07097</v>
      </c>
      <c r="B756" s="9">
        <f>VLOOKUP($A756,'[1]tabla-31097'!$E$7:$L$2488,3,FALSE)</f>
        <v>19128</v>
      </c>
      <c r="C756" s="9">
        <f>VLOOKUP($A756,[1]Secciones!$A$2:$E$2444,3,FALSE)</f>
        <v>40927</v>
      </c>
      <c r="D756" s="9">
        <f>VLOOKUP($A756,[1]Secciones!$A$2:$E$2444,4,FALSE)</f>
        <v>19147</v>
      </c>
      <c r="E756" s="9">
        <f>VLOOKUP($A756,[1]Secciones!$A$2:$E$2444,5,FALSE)</f>
        <v>41114</v>
      </c>
    </row>
    <row r="757" spans="1:5" x14ac:dyDescent="0.2">
      <c r="A757" s="27" t="str">
        <f>[1]Secciones!A749</f>
        <v>07098</v>
      </c>
      <c r="B757" s="9">
        <f>VLOOKUP($A757,'[1]tabla-31097'!$E$7:$L$2488,3,FALSE)</f>
        <v>23791</v>
      </c>
      <c r="C757" s="9">
        <f>VLOOKUP($A757,[1]Secciones!$A$2:$E$2444,3,FALSE)</f>
        <v>56129</v>
      </c>
      <c r="D757" s="9">
        <f>VLOOKUP($A757,[1]Secciones!$A$2:$E$2444,4,FALSE)</f>
        <v>23741</v>
      </c>
      <c r="E757" s="9">
        <f>VLOOKUP($A757,[1]Secciones!$A$2:$E$2444,5,FALSE)</f>
        <v>55519</v>
      </c>
    </row>
    <row r="758" spans="1:5" x14ac:dyDescent="0.2">
      <c r="A758" s="27" t="str">
        <f>[1]Secciones!A750</f>
        <v>07099</v>
      </c>
      <c r="B758" s="9">
        <f>VLOOKUP($A758,'[1]tabla-31097'!$E$7:$L$2488,3,FALSE)</f>
        <v>19816</v>
      </c>
      <c r="C758" s="9">
        <f>VLOOKUP($A758,[1]Secciones!$A$2:$E$2444,3,FALSE)</f>
        <v>42220</v>
      </c>
      <c r="D758" s="9">
        <f>VLOOKUP($A758,[1]Secciones!$A$2:$E$2444,4,FALSE)</f>
        <v>19419</v>
      </c>
      <c r="E758" s="9">
        <f>VLOOKUP($A758,[1]Secciones!$A$2:$E$2444,5,FALSE)</f>
        <v>41541</v>
      </c>
    </row>
    <row r="759" spans="1:5" x14ac:dyDescent="0.2">
      <c r="A759" s="27" t="str">
        <f>[1]Secciones!A751</f>
        <v>07100</v>
      </c>
      <c r="B759" s="9">
        <f>VLOOKUP($A759,'[1]tabla-31097'!$E$7:$L$2488,3,FALSE)</f>
        <v>22094</v>
      </c>
      <c r="C759" s="9">
        <f>VLOOKUP($A759,[1]Secciones!$A$2:$E$2444,3,FALSE)</f>
        <v>47870</v>
      </c>
      <c r="D759" s="9">
        <f>VLOOKUP($A759,[1]Secciones!$A$2:$E$2444,4,FALSE)</f>
        <v>20484</v>
      </c>
      <c r="E759" s="9">
        <f>VLOOKUP($A759,[1]Secciones!$A$2:$E$2444,5,FALSE)</f>
        <v>45526</v>
      </c>
    </row>
    <row r="760" spans="1:5" x14ac:dyDescent="0.2">
      <c r="A760" s="27" t="str">
        <f>[1]Secciones!A752</f>
        <v>07101</v>
      </c>
      <c r="B760" s="9">
        <f>VLOOKUP($A760,'[1]tabla-31097'!$E$7:$L$2488,3,FALSE)</f>
        <v>18288</v>
      </c>
      <c r="C760" s="9">
        <f>VLOOKUP($A760,[1]Secciones!$A$2:$E$2444,3,FALSE)</f>
        <v>35975</v>
      </c>
      <c r="D760" s="9">
        <f>VLOOKUP($A760,[1]Secciones!$A$2:$E$2444,4,FALSE)</f>
        <v>18310</v>
      </c>
      <c r="E760" s="9">
        <f>VLOOKUP($A760,[1]Secciones!$A$2:$E$2444,5,FALSE)</f>
        <v>36373</v>
      </c>
    </row>
    <row r="761" spans="1:5" x14ac:dyDescent="0.2">
      <c r="A761" s="27" t="str">
        <f>[1]Secciones!A753</f>
        <v>07102</v>
      </c>
      <c r="B761" s="9">
        <f>VLOOKUP($A761,'[1]tabla-31097'!$E$7:$L$2488,3,FALSE)</f>
        <v>19334</v>
      </c>
      <c r="C761" s="9">
        <f>VLOOKUP($A761,[1]Secciones!$A$2:$E$2444,3,FALSE)</f>
        <v>38984</v>
      </c>
      <c r="D761" s="9">
        <f>VLOOKUP($A761,[1]Secciones!$A$2:$E$2444,4,FALSE)</f>
        <v>19245</v>
      </c>
      <c r="E761" s="9">
        <f>VLOOKUP($A761,[1]Secciones!$A$2:$E$2444,5,FALSE)</f>
        <v>39410</v>
      </c>
    </row>
    <row r="762" spans="1:5" x14ac:dyDescent="0.2">
      <c r="A762" s="27" t="str">
        <f>[1]Secciones!A754</f>
        <v>07103</v>
      </c>
      <c r="B762" s="9">
        <f>VLOOKUP($A762,'[1]tabla-31097'!$E$7:$L$2488,3,FALSE)</f>
        <v>18137</v>
      </c>
      <c r="C762" s="9">
        <f>VLOOKUP($A762,[1]Secciones!$A$2:$E$2444,3,FALSE)</f>
        <v>39071</v>
      </c>
      <c r="D762" s="9">
        <f>VLOOKUP($A762,[1]Secciones!$A$2:$E$2444,4,FALSE)</f>
        <v>19327</v>
      </c>
      <c r="E762" s="9">
        <f>VLOOKUP($A762,[1]Secciones!$A$2:$E$2444,5,FALSE)</f>
        <v>41701</v>
      </c>
    </row>
    <row r="763" spans="1:5" x14ac:dyDescent="0.2">
      <c r="A763" s="27" t="str">
        <f>[1]Secciones!A755</f>
        <v>07105</v>
      </c>
      <c r="B763" s="9">
        <f>VLOOKUP($A763,'[1]tabla-31097'!$E$7:$L$2488,3,FALSE)</f>
        <v>23895</v>
      </c>
      <c r="C763" s="9">
        <f>VLOOKUP($A763,[1]Secciones!$A$2:$E$2444,3,FALSE)</f>
        <v>52842</v>
      </c>
      <c r="D763" s="9">
        <f>VLOOKUP($A763,[1]Secciones!$A$2:$E$2444,4,FALSE)</f>
        <v>23576</v>
      </c>
      <c r="E763" s="9">
        <f>VLOOKUP($A763,[1]Secciones!$A$2:$E$2444,5,FALSE)</f>
        <v>52424</v>
      </c>
    </row>
    <row r="764" spans="1:5" x14ac:dyDescent="0.2">
      <c r="A764" s="27" t="str">
        <f>[1]Secciones!A756</f>
        <v>07106</v>
      </c>
      <c r="B764" s="9">
        <f>VLOOKUP($A764,'[1]tabla-31097'!$E$7:$L$2488,3,FALSE)</f>
        <v>20057</v>
      </c>
      <c r="C764" s="9">
        <f>VLOOKUP($A764,[1]Secciones!$A$2:$E$2444,3,FALSE)</f>
        <v>46579</v>
      </c>
      <c r="D764" s="9">
        <f>VLOOKUP($A764,[1]Secciones!$A$2:$E$2444,4,FALSE)</f>
        <v>20013</v>
      </c>
      <c r="E764" s="9">
        <f>VLOOKUP($A764,[1]Secciones!$A$2:$E$2444,5,FALSE)</f>
        <v>46755</v>
      </c>
    </row>
    <row r="765" spans="1:5" x14ac:dyDescent="0.2">
      <c r="A765" s="27" t="str">
        <f>[1]Secciones!A757</f>
        <v>07107</v>
      </c>
      <c r="B765" s="9">
        <f>VLOOKUP($A765,'[1]tabla-31097'!$E$7:$L$2488,3,FALSE)</f>
        <v>26207</v>
      </c>
      <c r="C765" s="9">
        <f>VLOOKUP($A765,[1]Secciones!$A$2:$E$2444,3,FALSE)</f>
        <v>56900</v>
      </c>
      <c r="D765" s="9">
        <f>VLOOKUP($A765,[1]Secciones!$A$2:$E$2444,4,FALSE)</f>
        <v>25444</v>
      </c>
      <c r="E765" s="9">
        <f>VLOOKUP($A765,[1]Secciones!$A$2:$E$2444,5,FALSE)</f>
        <v>56556</v>
      </c>
    </row>
    <row r="766" spans="1:5" x14ac:dyDescent="0.2">
      <c r="A766" s="27" t="str">
        <f>[1]Secciones!A758</f>
        <v>07108</v>
      </c>
      <c r="B766" s="9">
        <f>VLOOKUP($A766,'[1]tabla-31097'!$E$7:$L$2488,3,FALSE)</f>
        <v>19782</v>
      </c>
      <c r="C766" s="9">
        <f>VLOOKUP($A766,[1]Secciones!$A$2:$E$2444,3,FALSE)</f>
        <v>45691</v>
      </c>
      <c r="D766" s="9">
        <f>VLOOKUP($A766,[1]Secciones!$A$2:$E$2444,4,FALSE)</f>
        <v>19333</v>
      </c>
      <c r="E766" s="9">
        <f>VLOOKUP($A766,[1]Secciones!$A$2:$E$2444,5,FALSE)</f>
        <v>44643</v>
      </c>
    </row>
    <row r="767" spans="1:5" x14ac:dyDescent="0.2">
      <c r="A767" s="27" t="str">
        <f>[1]Secciones!A759</f>
        <v>07109</v>
      </c>
      <c r="B767" s="9">
        <f>VLOOKUP($A767,'[1]tabla-31097'!$E$7:$L$2488,3,FALSE)</f>
        <v>20788</v>
      </c>
      <c r="C767" s="9">
        <f>VLOOKUP($A767,[1]Secciones!$A$2:$E$2444,3,FALSE)</f>
        <v>46845</v>
      </c>
      <c r="D767" s="9">
        <f>VLOOKUP($A767,[1]Secciones!$A$2:$E$2444,4,FALSE)</f>
        <v>20203</v>
      </c>
      <c r="E767" s="9">
        <f>VLOOKUP($A767,[1]Secciones!$A$2:$E$2444,5,FALSE)</f>
        <v>45411</v>
      </c>
    </row>
    <row r="768" spans="1:5" x14ac:dyDescent="0.2">
      <c r="A768" s="27" t="str">
        <f>[1]Secciones!A760</f>
        <v>07110</v>
      </c>
      <c r="B768" s="9">
        <f>VLOOKUP($A768,'[1]tabla-31097'!$E$7:$L$2488,3,FALSE)</f>
        <v>17882</v>
      </c>
      <c r="C768" s="9">
        <f>VLOOKUP($A768,[1]Secciones!$A$2:$E$2444,3,FALSE)</f>
        <v>34716</v>
      </c>
      <c r="D768" s="9">
        <f>VLOOKUP($A768,[1]Secciones!$A$2:$E$2444,4,FALSE)</f>
        <v>17290</v>
      </c>
      <c r="E768" s="9">
        <f>VLOOKUP($A768,[1]Secciones!$A$2:$E$2444,5,FALSE)</f>
        <v>33952</v>
      </c>
    </row>
    <row r="769" spans="1:5" x14ac:dyDescent="0.2">
      <c r="A769" s="27" t="str">
        <f>[1]Secciones!A761</f>
        <v>07111</v>
      </c>
      <c r="B769" s="9">
        <f>VLOOKUP($A769,'[1]tabla-31097'!$E$7:$L$2488,3,FALSE)</f>
        <v>22596</v>
      </c>
      <c r="C769" s="9">
        <f>VLOOKUP($A769,[1]Secciones!$A$2:$E$2444,3,FALSE)</f>
        <v>49972</v>
      </c>
      <c r="D769" s="9">
        <f>VLOOKUP($A769,[1]Secciones!$A$2:$E$2444,4,FALSE)</f>
        <v>22293</v>
      </c>
      <c r="E769" s="9">
        <f>VLOOKUP($A769,[1]Secciones!$A$2:$E$2444,5,FALSE)</f>
        <v>48307</v>
      </c>
    </row>
    <row r="770" spans="1:5" x14ac:dyDescent="0.2">
      <c r="A770" s="27" t="str">
        <f>[1]Secciones!A762</f>
        <v>07113</v>
      </c>
      <c r="B770" s="9">
        <f>VLOOKUP($A770,'[1]tabla-31097'!$E$7:$L$2488,3,FALSE)</f>
        <v>19840</v>
      </c>
      <c r="C770" s="9">
        <f>VLOOKUP($A770,[1]Secciones!$A$2:$E$2444,3,FALSE)</f>
        <v>43920</v>
      </c>
      <c r="D770" s="9">
        <f>VLOOKUP($A770,[1]Secciones!$A$2:$E$2444,4,FALSE)</f>
        <v>17497</v>
      </c>
      <c r="E770" s="9">
        <f>VLOOKUP($A770,[1]Secciones!$A$2:$E$2444,5,FALSE)</f>
        <v>36938</v>
      </c>
    </row>
    <row r="771" spans="1:5" x14ac:dyDescent="0.2">
      <c r="A771" s="27" t="str">
        <f>[1]Secciones!A763</f>
        <v>07114</v>
      </c>
      <c r="B771" s="9">
        <f>VLOOKUP($A771,'[1]tabla-31097'!$E$7:$L$2488,3,FALSE)</f>
        <v>25962</v>
      </c>
      <c r="C771" s="9">
        <f>VLOOKUP($A771,[1]Secciones!$A$2:$E$2444,3,FALSE)</f>
        <v>60521</v>
      </c>
      <c r="D771" s="9">
        <f>VLOOKUP($A771,[1]Secciones!$A$2:$E$2444,4,FALSE)</f>
        <v>24523</v>
      </c>
      <c r="E771" s="9">
        <f>VLOOKUP($A771,[1]Secciones!$A$2:$E$2444,5,FALSE)</f>
        <v>57177</v>
      </c>
    </row>
    <row r="772" spans="1:5" x14ac:dyDescent="0.2">
      <c r="A772" s="27" t="str">
        <f>[1]Secciones!A764</f>
        <v>07115</v>
      </c>
      <c r="B772" s="9">
        <f>VLOOKUP($A772,'[1]tabla-31097'!$E$7:$L$2488,3,FALSE)</f>
        <v>28544</v>
      </c>
      <c r="C772" s="9">
        <f>VLOOKUP($A772,[1]Secciones!$A$2:$E$2444,3,FALSE)</f>
        <v>65835</v>
      </c>
      <c r="D772" s="9">
        <f>VLOOKUP($A772,[1]Secciones!$A$2:$E$2444,4,FALSE)</f>
        <v>28609</v>
      </c>
      <c r="E772" s="9">
        <f>VLOOKUP($A772,[1]Secciones!$A$2:$E$2444,5,FALSE)</f>
        <v>65988</v>
      </c>
    </row>
    <row r="773" spans="1:5" x14ac:dyDescent="0.2">
      <c r="A773" s="27" t="str">
        <f>[1]Secciones!A765</f>
        <v>07116</v>
      </c>
      <c r="B773" s="9">
        <f>VLOOKUP($A773,'[1]tabla-31097'!$E$7:$L$2488,3,FALSE)</f>
        <v>20219</v>
      </c>
      <c r="C773" s="9">
        <f>VLOOKUP($A773,[1]Secciones!$A$2:$E$2444,3,FALSE)</f>
        <v>55081</v>
      </c>
      <c r="D773" s="9">
        <f>VLOOKUP($A773,[1]Secciones!$A$2:$E$2444,4,FALSE)</f>
        <v>19402</v>
      </c>
      <c r="E773" s="9">
        <f>VLOOKUP($A773,[1]Secciones!$A$2:$E$2444,5,FALSE)</f>
        <v>52883</v>
      </c>
    </row>
    <row r="774" spans="1:5" x14ac:dyDescent="0.2">
      <c r="A774" s="27" t="str">
        <f>[1]Secciones!A766</f>
        <v>07117</v>
      </c>
      <c r="B774" s="9">
        <f>VLOOKUP($A774,'[1]tabla-31097'!$E$7:$L$2488,3,FALSE)</f>
        <v>14918</v>
      </c>
      <c r="C774" s="9">
        <f>VLOOKUP($A774,[1]Secciones!$A$2:$E$2444,3,FALSE)</f>
        <v>33874</v>
      </c>
      <c r="D774" s="9">
        <f>VLOOKUP($A774,[1]Secciones!$A$2:$E$2444,4,FALSE)</f>
        <v>15010</v>
      </c>
      <c r="E774" s="9">
        <f>VLOOKUP($A774,[1]Secciones!$A$2:$E$2444,5,FALSE)</f>
        <v>33812</v>
      </c>
    </row>
    <row r="775" spans="1:5" x14ac:dyDescent="0.2">
      <c r="A775" s="27" t="str">
        <f>[1]Secciones!A767</f>
        <v>07118</v>
      </c>
      <c r="B775" s="9">
        <f>VLOOKUP($A775,'[1]tabla-31097'!$E$7:$L$2488,3,FALSE)</f>
        <v>19738</v>
      </c>
      <c r="C775" s="9">
        <f>VLOOKUP($A775,[1]Secciones!$A$2:$E$2444,3,FALSE)</f>
        <v>38116</v>
      </c>
      <c r="D775" s="9">
        <f>VLOOKUP($A775,[1]Secciones!$A$2:$E$2444,4,FALSE)</f>
        <v>19390</v>
      </c>
      <c r="E775" s="9">
        <f>VLOOKUP($A775,[1]Secciones!$A$2:$E$2444,5,FALSE)</f>
        <v>36910</v>
      </c>
    </row>
    <row r="776" spans="1:5" x14ac:dyDescent="0.2">
      <c r="A776" s="27" t="str">
        <f>[1]Secciones!A768</f>
        <v>07119</v>
      </c>
      <c r="B776" s="9">
        <f>VLOOKUP($A776,'[1]tabla-31097'!$E$7:$L$2488,3,FALSE)</f>
        <v>20218</v>
      </c>
      <c r="C776" s="9">
        <f>VLOOKUP($A776,[1]Secciones!$A$2:$E$2444,3,FALSE)</f>
        <v>41791</v>
      </c>
      <c r="D776" s="9">
        <f>VLOOKUP($A776,[1]Secciones!$A$2:$E$2444,4,FALSE)</f>
        <v>19621</v>
      </c>
      <c r="E776" s="9">
        <f>VLOOKUP($A776,[1]Secciones!$A$2:$E$2444,5,FALSE)</f>
        <v>40400</v>
      </c>
    </row>
    <row r="777" spans="1:5" x14ac:dyDescent="0.2">
      <c r="A777" s="27" t="str">
        <f>[1]Secciones!A769</f>
        <v>07120</v>
      </c>
      <c r="B777" s="9">
        <f>VLOOKUP($A777,'[1]tabla-31097'!$E$7:$L$2488,3,FALSE)</f>
        <v>23391</v>
      </c>
      <c r="C777" s="9">
        <f>VLOOKUP($A777,[1]Secciones!$A$2:$E$2444,3,FALSE)</f>
        <v>56508</v>
      </c>
      <c r="D777" s="9">
        <f>VLOOKUP($A777,[1]Secciones!$A$2:$E$2444,4,FALSE)</f>
        <v>23549</v>
      </c>
      <c r="E777" s="9">
        <f>VLOOKUP($A777,[1]Secciones!$A$2:$E$2444,5,FALSE)</f>
        <v>56935</v>
      </c>
    </row>
    <row r="778" spans="1:5" x14ac:dyDescent="0.2">
      <c r="A778" s="27" t="str">
        <f>[1]Secciones!A770</f>
        <v>07121</v>
      </c>
      <c r="B778" s="9">
        <f>VLOOKUP($A778,'[1]tabla-31097'!$E$7:$L$2488,3,FALSE)</f>
        <v>27489</v>
      </c>
      <c r="C778" s="9">
        <f>VLOOKUP($A778,[1]Secciones!$A$2:$E$2444,3,FALSE)</f>
        <v>68901</v>
      </c>
      <c r="D778" s="9">
        <f>VLOOKUP($A778,[1]Secciones!$A$2:$E$2444,4,FALSE)</f>
        <v>26159</v>
      </c>
      <c r="E778" s="9">
        <f>VLOOKUP($A778,[1]Secciones!$A$2:$E$2444,5,FALSE)</f>
        <v>64459</v>
      </c>
    </row>
    <row r="779" spans="1:5" x14ac:dyDescent="0.2">
      <c r="A779" s="27" t="str">
        <f>[1]Secciones!A771</f>
        <v>07122</v>
      </c>
      <c r="B779" s="9">
        <f>VLOOKUP($A779,'[1]tabla-31097'!$E$7:$L$2488,3,FALSE)</f>
        <v>21873</v>
      </c>
      <c r="C779" s="9">
        <f>VLOOKUP($A779,[1]Secciones!$A$2:$E$2444,3,FALSE)</f>
        <v>47496</v>
      </c>
      <c r="D779" s="9">
        <f>VLOOKUP($A779,[1]Secciones!$A$2:$E$2444,4,FALSE)</f>
        <v>22091</v>
      </c>
      <c r="E779" s="9">
        <f>VLOOKUP($A779,[1]Secciones!$A$2:$E$2444,5,FALSE)</f>
        <v>47381</v>
      </c>
    </row>
    <row r="780" spans="1:5" x14ac:dyDescent="0.2">
      <c r="A780" s="27" t="str">
        <f>[1]Secciones!A772</f>
        <v>07123</v>
      </c>
      <c r="B780" s="9">
        <f>VLOOKUP($A780,'[1]tabla-31097'!$E$7:$L$2488,3,FALSE)</f>
        <v>24247</v>
      </c>
      <c r="C780" s="9">
        <f>VLOOKUP($A780,[1]Secciones!$A$2:$E$2444,3,FALSE)</f>
        <v>52633</v>
      </c>
      <c r="D780" s="9">
        <f>VLOOKUP($A780,[1]Secciones!$A$2:$E$2444,4,FALSE)</f>
        <v>22238</v>
      </c>
      <c r="E780" s="9">
        <f>VLOOKUP($A780,[1]Secciones!$A$2:$E$2444,5,FALSE)</f>
        <v>49031</v>
      </c>
    </row>
    <row r="781" spans="1:5" x14ac:dyDescent="0.2">
      <c r="A781" s="27" t="str">
        <f>[1]Secciones!A773</f>
        <v>07124</v>
      </c>
      <c r="B781" s="9">
        <f>VLOOKUP($A781,'[1]tabla-31097'!$E$7:$L$2488,3,FALSE)</f>
        <v>23733</v>
      </c>
      <c r="C781" s="9">
        <f>VLOOKUP($A781,[1]Secciones!$A$2:$E$2444,3,FALSE)</f>
        <v>62063</v>
      </c>
      <c r="D781" s="9">
        <f>VLOOKUP($A781,[1]Secciones!$A$2:$E$2444,4,FALSE)</f>
        <v>24018</v>
      </c>
      <c r="E781" s="9">
        <f>VLOOKUP($A781,[1]Secciones!$A$2:$E$2444,5,FALSE)</f>
        <v>62343</v>
      </c>
    </row>
    <row r="782" spans="1:5" x14ac:dyDescent="0.2">
      <c r="A782" s="27" t="str">
        <f>[1]Secciones!A774</f>
        <v>07125</v>
      </c>
      <c r="B782" s="9">
        <f>VLOOKUP($A782,'[1]tabla-31097'!$E$7:$L$2488,3,FALSE)</f>
        <v>25589</v>
      </c>
      <c r="C782" s="9">
        <f>VLOOKUP($A782,[1]Secciones!$A$2:$E$2444,3,FALSE)</f>
        <v>68979</v>
      </c>
      <c r="D782" s="9">
        <f>VLOOKUP($A782,[1]Secciones!$A$2:$E$2444,4,FALSE)</f>
        <v>26046</v>
      </c>
      <c r="E782" s="9">
        <f>VLOOKUP($A782,[1]Secciones!$A$2:$E$2444,5,FALSE)</f>
        <v>69936</v>
      </c>
    </row>
    <row r="783" spans="1:5" x14ac:dyDescent="0.2">
      <c r="A783" s="27" t="str">
        <f>[1]Secciones!A775</f>
        <v>07126</v>
      </c>
      <c r="B783" s="9">
        <f>VLOOKUP($A783,'[1]tabla-31097'!$E$7:$L$2488,3,FALSE)</f>
        <v>22042</v>
      </c>
      <c r="C783" s="9">
        <f>VLOOKUP($A783,[1]Secciones!$A$2:$E$2444,3,FALSE)</f>
        <v>61569</v>
      </c>
      <c r="D783" s="9">
        <f>VLOOKUP($A783,[1]Secciones!$A$2:$E$2444,4,FALSE)</f>
        <v>21623</v>
      </c>
      <c r="E783" s="9">
        <f>VLOOKUP($A783,[1]Secciones!$A$2:$E$2444,5,FALSE)</f>
        <v>59811</v>
      </c>
    </row>
    <row r="784" spans="1:5" x14ac:dyDescent="0.2">
      <c r="A784" s="27" t="str">
        <f>[1]Secciones!A776</f>
        <v>07127</v>
      </c>
      <c r="B784" s="9">
        <f>VLOOKUP($A784,'[1]tabla-31097'!$E$7:$L$2488,3,FALSE)</f>
        <v>20818</v>
      </c>
      <c r="C784" s="9">
        <f>VLOOKUP($A784,[1]Secciones!$A$2:$E$2444,3,FALSE)</f>
        <v>48897</v>
      </c>
      <c r="D784" s="9">
        <f>VLOOKUP($A784,[1]Secciones!$A$2:$E$2444,4,FALSE)</f>
        <v>20713</v>
      </c>
      <c r="E784" s="9">
        <f>VLOOKUP($A784,[1]Secciones!$A$2:$E$2444,5,FALSE)</f>
        <v>48414</v>
      </c>
    </row>
    <row r="785" spans="1:5" x14ac:dyDescent="0.2">
      <c r="A785" s="27" t="str">
        <f>[1]Secciones!A777</f>
        <v>07128</v>
      </c>
      <c r="B785" s="9">
        <f>VLOOKUP($A785,'[1]tabla-31097'!$E$7:$L$2488,3,FALSE)</f>
        <v>30210</v>
      </c>
      <c r="C785" s="9">
        <f>VLOOKUP($A785,[1]Secciones!$A$2:$E$2444,3,FALSE)</f>
        <v>82666</v>
      </c>
      <c r="D785" s="9">
        <f>VLOOKUP($A785,[1]Secciones!$A$2:$E$2444,4,FALSE)</f>
        <v>29364</v>
      </c>
      <c r="E785" s="9">
        <f>VLOOKUP($A785,[1]Secciones!$A$2:$E$2444,5,FALSE)</f>
        <v>89015</v>
      </c>
    </row>
    <row r="786" spans="1:5" x14ac:dyDescent="0.2">
      <c r="A786" s="27" t="str">
        <f>[1]Secciones!A778</f>
        <v>07129</v>
      </c>
      <c r="B786" s="9">
        <f>VLOOKUP($A786,'[1]tabla-31097'!$E$7:$L$2488,3,FALSE)</f>
        <v>27039</v>
      </c>
      <c r="C786" s="9">
        <f>VLOOKUP($A786,[1]Secciones!$A$2:$E$2444,3,FALSE)</f>
        <v>60837</v>
      </c>
      <c r="D786" s="9">
        <f>VLOOKUP($A786,[1]Secciones!$A$2:$E$2444,4,FALSE)</f>
        <v>27908</v>
      </c>
      <c r="E786" s="9">
        <f>VLOOKUP($A786,[1]Secciones!$A$2:$E$2444,5,FALSE)</f>
        <v>63824</v>
      </c>
    </row>
    <row r="787" spans="1:5" x14ac:dyDescent="0.2">
      <c r="A787" s="27" t="str">
        <f>[1]Secciones!A779</f>
        <v>07130</v>
      </c>
      <c r="B787" s="9">
        <f>VLOOKUP($A787,'[1]tabla-31097'!$E$7:$L$2488,3,FALSE)</f>
        <v>30210</v>
      </c>
      <c r="C787" s="9">
        <f>VLOOKUP($A787,[1]Secciones!$A$2:$E$2444,3,FALSE)</f>
        <v>80364</v>
      </c>
      <c r="D787" s="9">
        <f>VLOOKUP($A787,[1]Secciones!$A$2:$E$2444,4,FALSE)</f>
        <v>29364</v>
      </c>
      <c r="E787" s="9">
        <f>VLOOKUP($A787,[1]Secciones!$A$2:$E$2444,5,FALSE)</f>
        <v>72526</v>
      </c>
    </row>
    <row r="788" spans="1:5" x14ac:dyDescent="0.2">
      <c r="A788" s="27" t="str">
        <f>[1]Secciones!A780</f>
        <v>07131</v>
      </c>
      <c r="B788" s="9">
        <f>VLOOKUP($A788,'[1]tabla-31097'!$E$7:$L$2488,3,FALSE)</f>
        <v>30210</v>
      </c>
      <c r="C788" s="9">
        <f>VLOOKUP($A788,[1]Secciones!$A$2:$E$2444,3,FALSE)</f>
        <v>81442</v>
      </c>
      <c r="D788" s="9">
        <f>VLOOKUP($A788,[1]Secciones!$A$2:$E$2444,4,FALSE)</f>
        <v>29364</v>
      </c>
      <c r="E788" s="9">
        <f>VLOOKUP($A788,[1]Secciones!$A$2:$E$2444,5,FALSE)</f>
        <v>79159</v>
      </c>
    </row>
    <row r="789" spans="1:5" x14ac:dyDescent="0.2">
      <c r="A789" s="27" t="str">
        <f>[1]Secciones!A781</f>
        <v>07132</v>
      </c>
      <c r="B789" s="9">
        <f>VLOOKUP($A789,'[1]tabla-31097'!$E$7:$L$2488,3,FALSE)</f>
        <v>30210</v>
      </c>
      <c r="C789" s="9">
        <f>VLOOKUP($A789,[1]Secciones!$A$2:$E$2444,3,FALSE)</f>
        <v>84776</v>
      </c>
      <c r="D789" s="9">
        <f>VLOOKUP($A789,[1]Secciones!$A$2:$E$2444,4,FALSE)</f>
        <v>25466</v>
      </c>
      <c r="E789" s="9">
        <f>VLOOKUP($A789,[1]Secciones!$A$2:$E$2444,5,FALSE)</f>
        <v>71010</v>
      </c>
    </row>
    <row r="790" spans="1:5" x14ac:dyDescent="0.2">
      <c r="A790" s="27" t="str">
        <f>[1]Secciones!A782</f>
        <v>07133</v>
      </c>
      <c r="B790" s="9">
        <f>VLOOKUP($A790,'[1]tabla-31097'!$E$7:$L$2488,3,FALSE)</f>
        <v>27084</v>
      </c>
      <c r="C790" s="9">
        <f>VLOOKUP($A790,[1]Secciones!$A$2:$E$2444,3,FALSE)</f>
        <v>67921</v>
      </c>
      <c r="D790" s="9">
        <f>VLOOKUP($A790,[1]Secciones!$A$2:$E$2444,4,FALSE)</f>
        <v>28193</v>
      </c>
      <c r="E790" s="9">
        <f>VLOOKUP($A790,[1]Secciones!$A$2:$E$2444,5,FALSE)</f>
        <v>72908</v>
      </c>
    </row>
    <row r="791" spans="1:5" x14ac:dyDescent="0.2">
      <c r="A791" s="27" t="str">
        <f>[1]Secciones!A783</f>
        <v>07134</v>
      </c>
      <c r="B791" s="9">
        <f>VLOOKUP($A791,'[1]tabla-31097'!$E$7:$L$2488,3,FALSE)</f>
        <v>18348</v>
      </c>
      <c r="C791" s="9">
        <f>VLOOKUP($A791,[1]Secciones!$A$2:$E$2444,3,FALSE)</f>
        <v>51599</v>
      </c>
      <c r="D791" s="9">
        <f>VLOOKUP($A791,[1]Secciones!$A$2:$E$2444,4,FALSE)</f>
        <v>17557</v>
      </c>
      <c r="E791" s="9">
        <f>VLOOKUP($A791,[1]Secciones!$A$2:$E$2444,5,FALSE)</f>
        <v>49031</v>
      </c>
    </row>
    <row r="792" spans="1:5" x14ac:dyDescent="0.2">
      <c r="A792" s="27" t="str">
        <f>[1]Secciones!A784</f>
        <v>07135</v>
      </c>
      <c r="B792" s="9">
        <f>VLOOKUP($A792,'[1]tabla-31097'!$E$7:$L$2488,3,FALSE)</f>
        <v>21593</v>
      </c>
      <c r="C792" s="9">
        <f>VLOOKUP($A792,[1]Secciones!$A$2:$E$2444,3,FALSE)</f>
        <v>55698</v>
      </c>
      <c r="D792" s="9">
        <f>VLOOKUP($A792,[1]Secciones!$A$2:$E$2444,4,FALSE)</f>
        <v>20940</v>
      </c>
      <c r="E792" s="9">
        <f>VLOOKUP($A792,[1]Secciones!$A$2:$E$2444,5,FALSE)</f>
        <v>54302</v>
      </c>
    </row>
    <row r="793" spans="1:5" x14ac:dyDescent="0.2">
      <c r="A793" s="27" t="str">
        <f>[1]Secciones!A785</f>
        <v>08001</v>
      </c>
      <c r="B793" s="9">
        <f>VLOOKUP($A793,'[1]tabla-31097'!$E$7:$L$2488,3,FALSE)</f>
        <v>14530</v>
      </c>
      <c r="C793" s="9">
        <f>VLOOKUP($A793,[1]Secciones!$A$2:$E$2444,3,FALSE)</f>
        <v>35118</v>
      </c>
      <c r="D793" s="9">
        <f>VLOOKUP($A793,[1]Secciones!$A$2:$E$2444,4,FALSE)</f>
        <v>14609</v>
      </c>
      <c r="E793" s="9">
        <f>VLOOKUP($A793,[1]Secciones!$A$2:$E$2444,5,FALSE)</f>
        <v>34711</v>
      </c>
    </row>
    <row r="794" spans="1:5" x14ac:dyDescent="0.2">
      <c r="A794" s="27" t="str">
        <f>[1]Secciones!A786</f>
        <v>08002</v>
      </c>
      <c r="B794" s="9">
        <f>VLOOKUP($A794,'[1]tabla-31097'!$E$7:$L$2488,3,FALSE)</f>
        <v>19432</v>
      </c>
      <c r="C794" s="9">
        <f>VLOOKUP($A794,[1]Secciones!$A$2:$E$2444,3,FALSE)</f>
        <v>48293</v>
      </c>
      <c r="D794" s="9">
        <f>VLOOKUP($A794,[1]Secciones!$A$2:$E$2444,4,FALSE)</f>
        <v>19932</v>
      </c>
      <c r="E794" s="9">
        <f>VLOOKUP($A794,[1]Secciones!$A$2:$E$2444,5,FALSE)</f>
        <v>50919</v>
      </c>
    </row>
    <row r="795" spans="1:5" x14ac:dyDescent="0.2">
      <c r="A795" s="27" t="str">
        <f>[1]Secciones!A787</f>
        <v>08003</v>
      </c>
      <c r="B795" s="9">
        <f>VLOOKUP($A795,'[1]tabla-31097'!$E$7:$L$2488,3,FALSE)</f>
        <v>14288</v>
      </c>
      <c r="C795" s="9">
        <f>VLOOKUP($A795,[1]Secciones!$A$2:$E$2444,3,FALSE)</f>
        <v>33280</v>
      </c>
      <c r="D795" s="9">
        <f>VLOOKUP($A795,[1]Secciones!$A$2:$E$2444,4,FALSE)</f>
        <v>14305</v>
      </c>
      <c r="E795" s="9">
        <f>VLOOKUP($A795,[1]Secciones!$A$2:$E$2444,5,FALSE)</f>
        <v>33509</v>
      </c>
    </row>
    <row r="796" spans="1:5" x14ac:dyDescent="0.2">
      <c r="A796" s="27" t="str">
        <f>[1]Secciones!A788</f>
        <v>08004</v>
      </c>
      <c r="B796" s="9">
        <f>VLOOKUP($A796,'[1]tabla-31097'!$E$7:$L$2488,3,FALSE)</f>
        <v>14220</v>
      </c>
      <c r="C796" s="9">
        <f>VLOOKUP($A796,[1]Secciones!$A$2:$E$2444,3,FALSE)</f>
        <v>34804</v>
      </c>
      <c r="D796" s="9">
        <f>VLOOKUP($A796,[1]Secciones!$A$2:$E$2444,4,FALSE)</f>
        <v>14753</v>
      </c>
      <c r="E796" s="9">
        <f>VLOOKUP($A796,[1]Secciones!$A$2:$E$2444,5,FALSE)</f>
        <v>37118</v>
      </c>
    </row>
    <row r="797" spans="1:5" x14ac:dyDescent="0.2">
      <c r="A797" s="27" t="str">
        <f>[1]Secciones!A789</f>
        <v>08005</v>
      </c>
      <c r="B797" s="9">
        <f>VLOOKUP($A797,'[1]tabla-31097'!$E$7:$L$2488,3,FALSE)</f>
        <v>30210</v>
      </c>
      <c r="C797" s="9">
        <f>VLOOKUP($A797,[1]Secciones!$A$2:$E$2444,3,FALSE)</f>
        <v>89215</v>
      </c>
      <c r="D797" s="9">
        <f>VLOOKUP($A797,[1]Secciones!$A$2:$E$2444,4,FALSE)</f>
        <v>29364</v>
      </c>
      <c r="E797" s="9">
        <f>VLOOKUP($A797,[1]Secciones!$A$2:$E$2444,5,FALSE)</f>
        <v>89015</v>
      </c>
    </row>
    <row r="798" spans="1:5" x14ac:dyDescent="0.2">
      <c r="A798" s="27" t="str">
        <f>[1]Secciones!A790</f>
        <v>08006</v>
      </c>
      <c r="B798" s="9">
        <f>VLOOKUP($A798,'[1]tabla-31097'!$E$7:$L$2488,3,FALSE)</f>
        <v>29122</v>
      </c>
      <c r="C798" s="9">
        <f>VLOOKUP($A798,[1]Secciones!$A$2:$E$2444,3,FALSE)</f>
        <v>87710</v>
      </c>
      <c r="D798" s="9">
        <f>VLOOKUP($A798,[1]Secciones!$A$2:$E$2444,4,FALSE)</f>
        <v>29364</v>
      </c>
      <c r="E798" s="9">
        <f>VLOOKUP($A798,[1]Secciones!$A$2:$E$2444,5,FALSE)</f>
        <v>89015</v>
      </c>
    </row>
    <row r="799" spans="1:5" x14ac:dyDescent="0.2">
      <c r="A799" s="27" t="str">
        <f>[1]Secciones!A791</f>
        <v>08007</v>
      </c>
      <c r="B799" s="9">
        <f>VLOOKUP($A799,'[1]tabla-31097'!$E$7:$L$2488,3,FALSE)</f>
        <v>27255</v>
      </c>
      <c r="C799" s="9">
        <f>VLOOKUP($A799,[1]Secciones!$A$2:$E$2444,3,FALSE)</f>
        <v>77716</v>
      </c>
      <c r="D799" s="9">
        <f>VLOOKUP($A799,[1]Secciones!$A$2:$E$2444,4,FALSE)</f>
        <v>27576</v>
      </c>
      <c r="E799" s="9">
        <f>VLOOKUP($A799,[1]Secciones!$A$2:$E$2444,5,FALSE)</f>
        <v>79330</v>
      </c>
    </row>
    <row r="800" spans="1:5" x14ac:dyDescent="0.2">
      <c r="A800" s="27" t="str">
        <f>[1]Secciones!A792</f>
        <v>08008</v>
      </c>
      <c r="B800" s="9">
        <f>VLOOKUP($A800,'[1]tabla-31097'!$E$7:$L$2488,3,FALSE)</f>
        <v>22373</v>
      </c>
      <c r="C800" s="9">
        <f>VLOOKUP($A800,[1]Secciones!$A$2:$E$2444,3,FALSE)</f>
        <v>65919</v>
      </c>
      <c r="D800" s="9">
        <f>VLOOKUP($A800,[1]Secciones!$A$2:$E$2444,4,FALSE)</f>
        <v>22213</v>
      </c>
      <c r="E800" s="9">
        <f>VLOOKUP($A800,[1]Secciones!$A$2:$E$2444,5,FALSE)</f>
        <v>65581</v>
      </c>
    </row>
    <row r="801" spans="1:5" x14ac:dyDescent="0.2">
      <c r="A801" s="27" t="str">
        <f>[1]Secciones!A793</f>
        <v>08009</v>
      </c>
      <c r="B801" s="9">
        <f>VLOOKUP($A801,'[1]tabla-31097'!$E$7:$L$2488,3,FALSE)</f>
        <v>17970</v>
      </c>
      <c r="C801" s="9">
        <f>VLOOKUP($A801,[1]Secciones!$A$2:$E$2444,3,FALSE)</f>
        <v>47466</v>
      </c>
      <c r="D801" s="9">
        <f>VLOOKUP($A801,[1]Secciones!$A$2:$E$2444,4,FALSE)</f>
        <v>17565</v>
      </c>
      <c r="E801" s="9">
        <f>VLOOKUP($A801,[1]Secciones!$A$2:$E$2444,5,FALSE)</f>
        <v>46388</v>
      </c>
    </row>
    <row r="802" spans="1:5" x14ac:dyDescent="0.2">
      <c r="A802" s="27" t="str">
        <f>[1]Secciones!A794</f>
        <v>08010</v>
      </c>
      <c r="B802" s="9">
        <f>VLOOKUP($A802,'[1]tabla-31097'!$E$7:$L$2488,3,FALSE)</f>
        <v>16650</v>
      </c>
      <c r="C802" s="9">
        <f>VLOOKUP($A802,[1]Secciones!$A$2:$E$2444,3,FALSE)</f>
        <v>48912</v>
      </c>
      <c r="D802" s="9">
        <f>VLOOKUP($A802,[1]Secciones!$A$2:$E$2444,4,FALSE)</f>
        <v>15871</v>
      </c>
      <c r="E802" s="9">
        <f>VLOOKUP($A802,[1]Secciones!$A$2:$E$2444,5,FALSE)</f>
        <v>46889</v>
      </c>
    </row>
    <row r="803" spans="1:5" x14ac:dyDescent="0.2">
      <c r="A803" s="27" t="str">
        <f>[1]Secciones!A795</f>
        <v>08011</v>
      </c>
      <c r="B803" s="9">
        <f>VLOOKUP($A803,'[1]tabla-31097'!$E$7:$L$2488,3,FALSE)</f>
        <v>12839</v>
      </c>
      <c r="C803" s="9">
        <f>VLOOKUP($A803,[1]Secciones!$A$2:$E$2444,3,FALSE)</f>
        <v>33105</v>
      </c>
      <c r="D803" s="9">
        <f>VLOOKUP($A803,[1]Secciones!$A$2:$E$2444,4,FALSE)</f>
        <v>13660</v>
      </c>
      <c r="E803" s="9">
        <f>VLOOKUP($A803,[1]Secciones!$A$2:$E$2444,5,FALSE)</f>
        <v>35089</v>
      </c>
    </row>
    <row r="804" spans="1:5" x14ac:dyDescent="0.2">
      <c r="A804" s="27" t="str">
        <f>[1]Secciones!A796</f>
        <v>08012</v>
      </c>
      <c r="B804" s="9">
        <f>VLOOKUP($A804,'[1]tabla-31097'!$E$7:$L$2488,3,FALSE)</f>
        <v>22682</v>
      </c>
      <c r="C804" s="9">
        <f>VLOOKUP($A804,[1]Secciones!$A$2:$E$2444,3,FALSE)</f>
        <v>71675</v>
      </c>
      <c r="D804" s="9">
        <f>VLOOKUP($A804,[1]Secciones!$A$2:$E$2444,4,FALSE)</f>
        <v>21998</v>
      </c>
      <c r="E804" s="9">
        <f>VLOOKUP($A804,[1]Secciones!$A$2:$E$2444,5,FALSE)</f>
        <v>69679</v>
      </c>
    </row>
    <row r="805" spans="1:5" x14ac:dyDescent="0.2">
      <c r="A805" s="27" t="str">
        <f>[1]Secciones!A797</f>
        <v>08013</v>
      </c>
      <c r="B805" s="9">
        <f>VLOOKUP($A805,'[1]tabla-31097'!$E$7:$L$2488,3,FALSE)</f>
        <v>27275</v>
      </c>
      <c r="C805" s="9">
        <f>VLOOKUP($A805,[1]Secciones!$A$2:$E$2444,3,FALSE)</f>
        <v>83846</v>
      </c>
      <c r="D805" s="9">
        <f>VLOOKUP($A805,[1]Secciones!$A$2:$E$2444,4,FALSE)</f>
        <v>27695</v>
      </c>
      <c r="E805" s="9">
        <f>VLOOKUP($A805,[1]Secciones!$A$2:$E$2444,5,FALSE)</f>
        <v>86270</v>
      </c>
    </row>
    <row r="806" spans="1:5" x14ac:dyDescent="0.2">
      <c r="A806" s="27" t="str">
        <f>[1]Secciones!A798</f>
        <v>08014</v>
      </c>
      <c r="B806" s="9">
        <f>VLOOKUP($A806,'[1]tabla-31097'!$E$7:$L$2488,3,FALSE)</f>
        <v>18765</v>
      </c>
      <c r="C806" s="9">
        <f>VLOOKUP($A806,[1]Secciones!$A$2:$E$2444,3,FALSE)</f>
        <v>47805</v>
      </c>
      <c r="D806" s="9">
        <f>VLOOKUP($A806,[1]Secciones!$A$2:$E$2444,4,FALSE)</f>
        <v>19147</v>
      </c>
      <c r="E806" s="9">
        <f>VLOOKUP($A806,[1]Secciones!$A$2:$E$2444,5,FALSE)</f>
        <v>49049</v>
      </c>
    </row>
    <row r="807" spans="1:5" x14ac:dyDescent="0.2">
      <c r="A807" s="27" t="str">
        <f>[1]Secciones!A799</f>
        <v>08015</v>
      </c>
      <c r="B807" s="9">
        <f>VLOOKUP($A807,'[1]tabla-31097'!$E$7:$L$2488,3,FALSE)</f>
        <v>16500</v>
      </c>
      <c r="C807" s="9">
        <f>VLOOKUP($A807,[1]Secciones!$A$2:$E$2444,3,FALSE)</f>
        <v>41511</v>
      </c>
      <c r="D807" s="9">
        <f>VLOOKUP($A807,[1]Secciones!$A$2:$E$2444,4,FALSE)</f>
        <v>15905</v>
      </c>
      <c r="E807" s="9">
        <f>VLOOKUP($A807,[1]Secciones!$A$2:$E$2444,5,FALSE)</f>
        <v>40851</v>
      </c>
    </row>
    <row r="808" spans="1:5" x14ac:dyDescent="0.2">
      <c r="A808" s="27" t="str">
        <f>[1]Secciones!A800</f>
        <v>08016</v>
      </c>
      <c r="B808" s="9">
        <f>VLOOKUP($A808,'[1]tabla-31097'!$E$7:$L$2488,3,FALSE)</f>
        <v>10053</v>
      </c>
      <c r="C808" s="9">
        <f>VLOOKUP($A808,[1]Secciones!$A$2:$E$2444,3,FALSE)</f>
        <v>24780</v>
      </c>
      <c r="D808" s="9">
        <f>VLOOKUP($A808,[1]Secciones!$A$2:$E$2444,4,FALSE)</f>
        <v>10058</v>
      </c>
      <c r="E808" s="9">
        <f>VLOOKUP($A808,[1]Secciones!$A$2:$E$2444,5,FALSE)</f>
        <v>24056</v>
      </c>
    </row>
    <row r="809" spans="1:5" x14ac:dyDescent="0.2">
      <c r="A809" s="27" t="str">
        <f>[1]Secciones!A801</f>
        <v>08017</v>
      </c>
      <c r="B809" s="9">
        <f>VLOOKUP($A809,'[1]tabla-31097'!$E$7:$L$2488,3,FALSE)</f>
        <v>15772</v>
      </c>
      <c r="C809" s="9">
        <f>VLOOKUP($A809,[1]Secciones!$A$2:$E$2444,3,FALSE)</f>
        <v>41026</v>
      </c>
      <c r="D809" s="9">
        <f>VLOOKUP($A809,[1]Secciones!$A$2:$E$2444,4,FALSE)</f>
        <v>16124</v>
      </c>
      <c r="E809" s="9">
        <f>VLOOKUP($A809,[1]Secciones!$A$2:$E$2444,5,FALSE)</f>
        <v>42003</v>
      </c>
    </row>
    <row r="810" spans="1:5" x14ac:dyDescent="0.2">
      <c r="A810" s="27" t="str">
        <f>[1]Secciones!A802</f>
        <v>08018</v>
      </c>
      <c r="B810" s="9">
        <f>VLOOKUP($A810,'[1]tabla-31097'!$E$7:$L$2488,3,FALSE)</f>
        <v>10005</v>
      </c>
      <c r="C810" s="9">
        <f>VLOOKUP($A810,[1]Secciones!$A$2:$E$2444,3,FALSE)</f>
        <v>24102</v>
      </c>
      <c r="D810" s="9">
        <f>VLOOKUP($A810,[1]Secciones!$A$2:$E$2444,4,FALSE)</f>
        <v>10262</v>
      </c>
      <c r="E810" s="9">
        <f>VLOOKUP($A810,[1]Secciones!$A$2:$E$2444,5,FALSE)</f>
        <v>25206</v>
      </c>
    </row>
    <row r="811" spans="1:5" x14ac:dyDescent="0.2">
      <c r="A811" s="27" t="str">
        <f>[1]Secciones!A803</f>
        <v>08019</v>
      </c>
      <c r="B811" s="9">
        <f>VLOOKUP($A811,'[1]tabla-31097'!$E$7:$L$2488,3,FALSE)</f>
        <v>10880</v>
      </c>
      <c r="C811" s="9">
        <f>VLOOKUP($A811,[1]Secciones!$A$2:$E$2444,3,FALSE)</f>
        <v>26207</v>
      </c>
      <c r="D811" s="9">
        <f>VLOOKUP($A811,[1]Secciones!$A$2:$E$2444,4,FALSE)</f>
        <v>10064</v>
      </c>
      <c r="E811" s="9">
        <f>VLOOKUP($A811,[1]Secciones!$A$2:$E$2444,5,FALSE)</f>
        <v>23839</v>
      </c>
    </row>
    <row r="812" spans="1:5" x14ac:dyDescent="0.2">
      <c r="A812" s="27" t="str">
        <f>[1]Secciones!A804</f>
        <v>08020</v>
      </c>
      <c r="B812" s="9">
        <f>VLOOKUP($A812,'[1]tabla-31097'!$E$7:$L$2488,3,FALSE)</f>
        <v>14005</v>
      </c>
      <c r="C812" s="9">
        <f>VLOOKUP($A812,[1]Secciones!$A$2:$E$2444,3,FALSE)</f>
        <v>31688</v>
      </c>
      <c r="D812" s="9">
        <f>VLOOKUP($A812,[1]Secciones!$A$2:$E$2444,4,FALSE)</f>
        <v>14157</v>
      </c>
      <c r="E812" s="9">
        <f>VLOOKUP($A812,[1]Secciones!$A$2:$E$2444,5,FALSE)</f>
        <v>32162</v>
      </c>
    </row>
    <row r="813" spans="1:5" x14ac:dyDescent="0.2">
      <c r="A813" s="27" t="str">
        <f>[1]Secciones!A805</f>
        <v>08021</v>
      </c>
      <c r="B813" s="9">
        <f>VLOOKUP($A813,'[1]tabla-31097'!$E$7:$L$2488,3,FALSE)</f>
        <v>12659</v>
      </c>
      <c r="C813" s="9">
        <f>VLOOKUP($A813,[1]Secciones!$A$2:$E$2444,3,FALSE)</f>
        <v>31539</v>
      </c>
      <c r="D813" s="9">
        <f>VLOOKUP($A813,[1]Secciones!$A$2:$E$2444,4,FALSE)</f>
        <v>12558</v>
      </c>
      <c r="E813" s="9">
        <f>VLOOKUP($A813,[1]Secciones!$A$2:$E$2444,5,FALSE)</f>
        <v>31102</v>
      </c>
    </row>
    <row r="814" spans="1:5" x14ac:dyDescent="0.2">
      <c r="A814" s="27" t="str">
        <f>[1]Secciones!A806</f>
        <v>08022</v>
      </c>
      <c r="B814" s="9">
        <f>VLOOKUP($A814,'[1]tabla-31097'!$E$7:$L$2488,3,FALSE)</f>
        <v>13392</v>
      </c>
      <c r="C814" s="9">
        <f>VLOOKUP($A814,[1]Secciones!$A$2:$E$2444,3,FALSE)</f>
        <v>34521</v>
      </c>
      <c r="D814" s="9">
        <f>VLOOKUP($A814,[1]Secciones!$A$2:$E$2444,4,FALSE)</f>
        <v>13642</v>
      </c>
      <c r="E814" s="9">
        <f>VLOOKUP($A814,[1]Secciones!$A$2:$E$2444,5,FALSE)</f>
        <v>33981</v>
      </c>
    </row>
    <row r="815" spans="1:5" x14ac:dyDescent="0.2">
      <c r="A815" s="27" t="str">
        <f>[1]Secciones!A807</f>
        <v>08023</v>
      </c>
      <c r="B815" s="9">
        <f>VLOOKUP($A815,'[1]tabla-31097'!$E$7:$L$2488,3,FALSE)</f>
        <v>13879</v>
      </c>
      <c r="C815" s="9">
        <f>VLOOKUP($A815,[1]Secciones!$A$2:$E$2444,3,FALSE)</f>
        <v>34511</v>
      </c>
      <c r="D815" s="9">
        <f>VLOOKUP($A815,[1]Secciones!$A$2:$E$2444,4,FALSE)</f>
        <v>13793</v>
      </c>
      <c r="E815" s="9">
        <f>VLOOKUP($A815,[1]Secciones!$A$2:$E$2444,5,FALSE)</f>
        <v>34516</v>
      </c>
    </row>
    <row r="816" spans="1:5" x14ac:dyDescent="0.2">
      <c r="A816" s="27" t="str">
        <f>[1]Secciones!A808</f>
        <v>08024</v>
      </c>
      <c r="B816" s="9">
        <f>VLOOKUP($A816,'[1]tabla-31097'!$E$7:$L$2488,3,FALSE)</f>
        <v>17882</v>
      </c>
      <c r="C816" s="9">
        <f>VLOOKUP($A816,[1]Secciones!$A$2:$E$2444,3,FALSE)</f>
        <v>45575</v>
      </c>
      <c r="D816" s="9">
        <f>VLOOKUP($A816,[1]Secciones!$A$2:$E$2444,4,FALSE)</f>
        <v>17225</v>
      </c>
      <c r="E816" s="9">
        <f>VLOOKUP($A816,[1]Secciones!$A$2:$E$2444,5,FALSE)</f>
        <v>44766</v>
      </c>
    </row>
    <row r="817" spans="1:5" x14ac:dyDescent="0.2">
      <c r="A817" s="27" t="str">
        <f>[1]Secciones!A809</f>
        <v>08025</v>
      </c>
      <c r="B817" s="9">
        <f>VLOOKUP($A817,'[1]tabla-31097'!$E$7:$L$2488,3,FALSE)</f>
        <v>13409</v>
      </c>
      <c r="C817" s="9">
        <f>VLOOKUP($A817,[1]Secciones!$A$2:$E$2444,3,FALSE)</f>
        <v>29686</v>
      </c>
      <c r="D817" s="9">
        <f>VLOOKUP($A817,[1]Secciones!$A$2:$E$2444,4,FALSE)</f>
        <v>13758</v>
      </c>
      <c r="E817" s="9">
        <f>VLOOKUP($A817,[1]Secciones!$A$2:$E$2444,5,FALSE)</f>
        <v>30957</v>
      </c>
    </row>
    <row r="818" spans="1:5" x14ac:dyDescent="0.2">
      <c r="A818" s="27" t="str">
        <f>[1]Secciones!A810</f>
        <v>08026</v>
      </c>
      <c r="B818" s="9">
        <f>VLOOKUP($A818,'[1]tabla-31097'!$E$7:$L$2488,3,FALSE)</f>
        <v>13695</v>
      </c>
      <c r="C818" s="9">
        <f>VLOOKUP($A818,[1]Secciones!$A$2:$E$2444,3,FALSE)</f>
        <v>32184</v>
      </c>
      <c r="D818" s="9">
        <f>VLOOKUP($A818,[1]Secciones!$A$2:$E$2444,4,FALSE)</f>
        <v>13478</v>
      </c>
      <c r="E818" s="9">
        <f>VLOOKUP($A818,[1]Secciones!$A$2:$E$2444,5,FALSE)</f>
        <v>32247</v>
      </c>
    </row>
    <row r="819" spans="1:5" x14ac:dyDescent="0.2">
      <c r="A819" s="27" t="str">
        <f>[1]Secciones!A811</f>
        <v>08027</v>
      </c>
      <c r="B819" s="9">
        <f>VLOOKUP($A819,'[1]tabla-31097'!$E$7:$L$2488,3,FALSE)</f>
        <v>14954</v>
      </c>
      <c r="C819" s="9">
        <f>VLOOKUP($A819,[1]Secciones!$A$2:$E$2444,3,FALSE)</f>
        <v>35025</v>
      </c>
      <c r="D819" s="9">
        <f>VLOOKUP($A819,[1]Secciones!$A$2:$E$2444,4,FALSE)</f>
        <v>14249</v>
      </c>
      <c r="E819" s="9">
        <f>VLOOKUP($A819,[1]Secciones!$A$2:$E$2444,5,FALSE)</f>
        <v>34345</v>
      </c>
    </row>
    <row r="820" spans="1:5" x14ac:dyDescent="0.2">
      <c r="A820" s="27" t="str">
        <f>[1]Secciones!A812</f>
        <v>08028</v>
      </c>
      <c r="B820" s="9">
        <f>VLOOKUP($A820,'[1]tabla-31097'!$E$7:$L$2488,3,FALSE)</f>
        <v>14281</v>
      </c>
      <c r="C820" s="9">
        <f>VLOOKUP($A820,[1]Secciones!$A$2:$E$2444,3,FALSE)</f>
        <v>34711</v>
      </c>
      <c r="D820" s="9">
        <f>VLOOKUP($A820,[1]Secciones!$A$2:$E$2444,4,FALSE)</f>
        <v>13734</v>
      </c>
      <c r="E820" s="9">
        <f>VLOOKUP($A820,[1]Secciones!$A$2:$E$2444,5,FALSE)</f>
        <v>33980</v>
      </c>
    </row>
    <row r="821" spans="1:5" x14ac:dyDescent="0.2">
      <c r="A821" s="27" t="str">
        <f>[1]Secciones!A813</f>
        <v>08029</v>
      </c>
      <c r="B821" s="9">
        <f>VLOOKUP($A821,'[1]tabla-31097'!$E$7:$L$2488,3,FALSE)</f>
        <v>16788</v>
      </c>
      <c r="C821" s="9">
        <f>VLOOKUP($A821,[1]Secciones!$A$2:$E$2444,3,FALSE)</f>
        <v>43765</v>
      </c>
      <c r="D821" s="9">
        <f>VLOOKUP($A821,[1]Secciones!$A$2:$E$2444,4,FALSE)</f>
        <v>16846</v>
      </c>
      <c r="E821" s="9">
        <f>VLOOKUP($A821,[1]Secciones!$A$2:$E$2444,5,FALSE)</f>
        <v>43512</v>
      </c>
    </row>
    <row r="822" spans="1:5" x14ac:dyDescent="0.2">
      <c r="A822" s="27" t="str">
        <f>[1]Secciones!A814</f>
        <v>08030</v>
      </c>
      <c r="B822" s="9">
        <f>VLOOKUP($A822,'[1]tabla-31097'!$E$7:$L$2488,3,FALSE)</f>
        <v>17326</v>
      </c>
      <c r="C822" s="9">
        <f>VLOOKUP($A822,[1]Secciones!$A$2:$E$2444,3,FALSE)</f>
        <v>46759</v>
      </c>
      <c r="D822" s="9">
        <f>VLOOKUP($A822,[1]Secciones!$A$2:$E$2444,4,FALSE)</f>
        <v>16857</v>
      </c>
      <c r="E822" s="9">
        <f>VLOOKUP($A822,[1]Secciones!$A$2:$E$2444,5,FALSE)</f>
        <v>45413</v>
      </c>
    </row>
    <row r="823" spans="1:5" x14ac:dyDescent="0.2">
      <c r="A823" s="27" t="str">
        <f>[1]Secciones!A815</f>
        <v>08031</v>
      </c>
      <c r="B823" s="9">
        <f>VLOOKUP($A823,'[1]tabla-31097'!$E$7:$L$2488,3,FALSE)</f>
        <v>22806</v>
      </c>
      <c r="C823" s="9">
        <f>VLOOKUP($A823,[1]Secciones!$A$2:$E$2444,3,FALSE)</f>
        <v>59922</v>
      </c>
      <c r="D823" s="9">
        <f>VLOOKUP($A823,[1]Secciones!$A$2:$E$2444,4,FALSE)</f>
        <v>21167</v>
      </c>
      <c r="E823" s="9">
        <f>VLOOKUP($A823,[1]Secciones!$A$2:$E$2444,5,FALSE)</f>
        <v>55790</v>
      </c>
    </row>
    <row r="824" spans="1:5" x14ac:dyDescent="0.2">
      <c r="A824" s="27" t="str">
        <f>[1]Secciones!A816</f>
        <v>08032</v>
      </c>
      <c r="B824" s="9">
        <f>VLOOKUP($A824,'[1]tabla-31097'!$E$7:$L$2488,3,FALSE)</f>
        <v>14515</v>
      </c>
      <c r="C824" s="9">
        <f>VLOOKUP($A824,[1]Secciones!$A$2:$E$2444,3,FALSE)</f>
        <v>35341</v>
      </c>
      <c r="D824" s="9">
        <f>VLOOKUP($A824,[1]Secciones!$A$2:$E$2444,4,FALSE)</f>
        <v>14339</v>
      </c>
      <c r="E824" s="9">
        <f>VLOOKUP($A824,[1]Secciones!$A$2:$E$2444,5,FALSE)</f>
        <v>35822</v>
      </c>
    </row>
    <row r="825" spans="1:5" x14ac:dyDescent="0.2">
      <c r="A825" s="27" t="str">
        <f>[1]Secciones!A817</f>
        <v>08033</v>
      </c>
      <c r="B825" s="9">
        <f>VLOOKUP($A825,'[1]tabla-31097'!$E$7:$L$2488,3,FALSE)</f>
        <v>23494</v>
      </c>
      <c r="C825" s="9">
        <f>VLOOKUP($A825,[1]Secciones!$A$2:$E$2444,3,FALSE)</f>
        <v>70802</v>
      </c>
      <c r="D825" s="9">
        <f>VLOOKUP($A825,[1]Secciones!$A$2:$E$2444,4,FALSE)</f>
        <v>23279</v>
      </c>
      <c r="E825" s="9">
        <f>VLOOKUP($A825,[1]Secciones!$A$2:$E$2444,5,FALSE)</f>
        <v>68818</v>
      </c>
    </row>
    <row r="826" spans="1:5" x14ac:dyDescent="0.2">
      <c r="A826" s="27" t="str">
        <f>[1]Secciones!A818</f>
        <v>08034</v>
      </c>
      <c r="B826" s="9">
        <f>VLOOKUP($A826,'[1]tabla-31097'!$E$7:$L$2488,3,FALSE)</f>
        <v>23196</v>
      </c>
      <c r="C826" s="9">
        <f>VLOOKUP($A826,[1]Secciones!$A$2:$E$2444,3,FALSE)</f>
        <v>67510</v>
      </c>
      <c r="D826" s="9">
        <f>VLOOKUP($A826,[1]Secciones!$A$2:$E$2444,4,FALSE)</f>
        <v>23110</v>
      </c>
      <c r="E826" s="9">
        <f>VLOOKUP($A826,[1]Secciones!$A$2:$E$2444,5,FALSE)</f>
        <v>66986</v>
      </c>
    </row>
    <row r="827" spans="1:5" x14ac:dyDescent="0.2">
      <c r="A827" s="27" t="str">
        <f>[1]Secciones!A819</f>
        <v>08035</v>
      </c>
      <c r="B827" s="9">
        <f>VLOOKUP($A827,'[1]tabla-31097'!$E$7:$L$2488,3,FALSE)</f>
        <v>27207</v>
      </c>
      <c r="C827" s="9">
        <f>VLOOKUP($A827,[1]Secciones!$A$2:$E$2444,3,FALSE)</f>
        <v>82943</v>
      </c>
      <c r="D827" s="9">
        <f>VLOOKUP($A827,[1]Secciones!$A$2:$E$2444,4,FALSE)</f>
        <v>24941</v>
      </c>
      <c r="E827" s="9">
        <f>VLOOKUP($A827,[1]Secciones!$A$2:$E$2444,5,FALSE)</f>
        <v>76002</v>
      </c>
    </row>
    <row r="828" spans="1:5" x14ac:dyDescent="0.2">
      <c r="A828" s="27" t="str">
        <f>[1]Secciones!A820</f>
        <v>08036</v>
      </c>
      <c r="B828" s="9">
        <f>VLOOKUP($A828,'[1]tabla-31097'!$E$7:$L$2488,3,FALSE)</f>
        <v>19992</v>
      </c>
      <c r="C828" s="9">
        <f>VLOOKUP($A828,[1]Secciones!$A$2:$E$2444,3,FALSE)</f>
        <v>52279</v>
      </c>
      <c r="D828" s="9">
        <f>VLOOKUP($A828,[1]Secciones!$A$2:$E$2444,4,FALSE)</f>
        <v>19490</v>
      </c>
      <c r="E828" s="9">
        <f>VLOOKUP($A828,[1]Secciones!$A$2:$E$2444,5,FALSE)</f>
        <v>51061</v>
      </c>
    </row>
    <row r="829" spans="1:5" x14ac:dyDescent="0.2">
      <c r="A829" s="27" t="str">
        <f>[1]Secciones!A821</f>
        <v>08037</v>
      </c>
      <c r="B829" s="9">
        <f>VLOOKUP($A829,'[1]tabla-31097'!$E$7:$L$2488,3,FALSE)</f>
        <v>20499</v>
      </c>
      <c r="C829" s="9">
        <f>VLOOKUP($A829,[1]Secciones!$A$2:$E$2444,3,FALSE)</f>
        <v>55154</v>
      </c>
      <c r="D829" s="9">
        <f>VLOOKUP($A829,[1]Secciones!$A$2:$E$2444,4,FALSE)</f>
        <v>21279</v>
      </c>
      <c r="E829" s="9">
        <f>VLOOKUP($A829,[1]Secciones!$A$2:$E$2444,5,FALSE)</f>
        <v>57468</v>
      </c>
    </row>
    <row r="830" spans="1:5" x14ac:dyDescent="0.2">
      <c r="A830" s="27" t="str">
        <f>[1]Secciones!A822</f>
        <v>08038</v>
      </c>
      <c r="B830" s="9">
        <f>VLOOKUP($A830,'[1]tabla-31097'!$E$7:$L$2488,3,FALSE)</f>
        <v>19869</v>
      </c>
      <c r="C830" s="9">
        <f>VLOOKUP($A830,[1]Secciones!$A$2:$E$2444,3,FALSE)</f>
        <v>48972</v>
      </c>
      <c r="D830" s="9">
        <f>VLOOKUP($A830,[1]Secciones!$A$2:$E$2444,4,FALSE)</f>
        <v>20702</v>
      </c>
      <c r="E830" s="9">
        <f>VLOOKUP($A830,[1]Secciones!$A$2:$E$2444,5,FALSE)</f>
        <v>50531</v>
      </c>
    </row>
    <row r="831" spans="1:5" x14ac:dyDescent="0.2">
      <c r="A831" s="27" t="str">
        <f>[1]Secciones!A823</f>
        <v>08039</v>
      </c>
      <c r="B831" s="9">
        <f>VLOOKUP($A831,'[1]tabla-31097'!$E$7:$L$2488,3,FALSE)</f>
        <v>20535</v>
      </c>
      <c r="C831" s="9">
        <f>VLOOKUP($A831,[1]Secciones!$A$2:$E$2444,3,FALSE)</f>
        <v>55943</v>
      </c>
      <c r="D831" s="9">
        <f>VLOOKUP($A831,[1]Secciones!$A$2:$E$2444,4,FALSE)</f>
        <v>20384</v>
      </c>
      <c r="E831" s="9">
        <f>VLOOKUP($A831,[1]Secciones!$A$2:$E$2444,5,FALSE)</f>
        <v>55090</v>
      </c>
    </row>
    <row r="832" spans="1:5" x14ac:dyDescent="0.2">
      <c r="A832" s="27" t="str">
        <f>[1]Secciones!A824</f>
        <v>08040</v>
      </c>
      <c r="B832" s="9">
        <f>VLOOKUP($A832,'[1]tabla-31097'!$E$7:$L$2488,3,FALSE)</f>
        <v>21484</v>
      </c>
      <c r="C832" s="9">
        <f>VLOOKUP($A832,[1]Secciones!$A$2:$E$2444,3,FALSE)</f>
        <v>57774</v>
      </c>
      <c r="D832" s="9">
        <f>VLOOKUP($A832,[1]Secciones!$A$2:$E$2444,4,FALSE)</f>
        <v>20858</v>
      </c>
      <c r="E832" s="9">
        <f>VLOOKUP($A832,[1]Secciones!$A$2:$E$2444,5,FALSE)</f>
        <v>57019</v>
      </c>
    </row>
    <row r="833" spans="1:5" x14ac:dyDescent="0.2">
      <c r="A833" s="27" t="str">
        <f>[1]Secciones!A825</f>
        <v>08041</v>
      </c>
      <c r="B833" s="9">
        <f>VLOOKUP($A833,'[1]tabla-31097'!$E$7:$L$2488,3,FALSE)</f>
        <v>15761</v>
      </c>
      <c r="C833" s="9">
        <f>VLOOKUP($A833,[1]Secciones!$A$2:$E$2444,3,FALSE)</f>
        <v>39158</v>
      </c>
      <c r="D833" s="9">
        <f>VLOOKUP($A833,[1]Secciones!$A$2:$E$2444,4,FALSE)</f>
        <v>15762</v>
      </c>
      <c r="E833" s="9">
        <f>VLOOKUP($A833,[1]Secciones!$A$2:$E$2444,5,FALSE)</f>
        <v>39049</v>
      </c>
    </row>
    <row r="834" spans="1:5" x14ac:dyDescent="0.2">
      <c r="A834" s="27" t="str">
        <f>[1]Secciones!A826</f>
        <v>08042</v>
      </c>
      <c r="B834" s="9">
        <f>VLOOKUP($A834,'[1]tabla-31097'!$E$7:$L$2488,3,FALSE)</f>
        <v>15788</v>
      </c>
      <c r="C834" s="9">
        <f>VLOOKUP($A834,[1]Secciones!$A$2:$E$2444,3,FALSE)</f>
        <v>39526</v>
      </c>
      <c r="D834" s="9">
        <f>VLOOKUP($A834,[1]Secciones!$A$2:$E$2444,4,FALSE)</f>
        <v>16569</v>
      </c>
      <c r="E834" s="9">
        <f>VLOOKUP($A834,[1]Secciones!$A$2:$E$2444,5,FALSE)</f>
        <v>41378</v>
      </c>
    </row>
    <row r="835" spans="1:5" x14ac:dyDescent="0.2">
      <c r="A835" s="27" t="str">
        <f>[1]Secciones!A827</f>
        <v>08043</v>
      </c>
      <c r="B835" s="9">
        <f>VLOOKUP($A835,'[1]tabla-31097'!$E$7:$L$2488,3,FALSE)</f>
        <v>23599</v>
      </c>
      <c r="C835" s="9">
        <f>VLOOKUP($A835,[1]Secciones!$A$2:$E$2444,3,FALSE)</f>
        <v>66593</v>
      </c>
      <c r="D835" s="9">
        <f>VLOOKUP($A835,[1]Secciones!$A$2:$E$2444,4,FALSE)</f>
        <v>22076</v>
      </c>
      <c r="E835" s="9">
        <f>VLOOKUP($A835,[1]Secciones!$A$2:$E$2444,5,FALSE)</f>
        <v>63745</v>
      </c>
    </row>
    <row r="836" spans="1:5" x14ac:dyDescent="0.2">
      <c r="A836" s="27" t="str">
        <f>[1]Secciones!A828</f>
        <v>08044</v>
      </c>
      <c r="B836" s="9">
        <f>VLOOKUP($A836,'[1]tabla-31097'!$E$7:$L$2488,3,FALSE)</f>
        <v>20228</v>
      </c>
      <c r="C836" s="9">
        <f>VLOOKUP($A836,[1]Secciones!$A$2:$E$2444,3,FALSE)</f>
        <v>56582</v>
      </c>
      <c r="D836" s="9">
        <f>VLOOKUP($A836,[1]Secciones!$A$2:$E$2444,4,FALSE)</f>
        <v>20860</v>
      </c>
      <c r="E836" s="9">
        <f>VLOOKUP($A836,[1]Secciones!$A$2:$E$2444,5,FALSE)</f>
        <v>58743</v>
      </c>
    </row>
    <row r="837" spans="1:5" x14ac:dyDescent="0.2">
      <c r="A837" s="27" t="str">
        <f>[1]Secciones!A829</f>
        <v>08045</v>
      </c>
      <c r="B837" s="9">
        <f>VLOOKUP($A837,'[1]tabla-31097'!$E$7:$L$2488,3,FALSE)</f>
        <v>15207</v>
      </c>
      <c r="C837" s="9">
        <f>VLOOKUP($A837,[1]Secciones!$A$2:$E$2444,3,FALSE)</f>
        <v>34505</v>
      </c>
      <c r="D837" s="9">
        <f>VLOOKUP($A837,[1]Secciones!$A$2:$E$2444,4,FALSE)</f>
        <v>15284</v>
      </c>
      <c r="E837" s="9">
        <f>VLOOKUP($A837,[1]Secciones!$A$2:$E$2444,5,FALSE)</f>
        <v>34743</v>
      </c>
    </row>
    <row r="838" spans="1:5" x14ac:dyDescent="0.2">
      <c r="A838" s="27" t="str">
        <f>[1]Secciones!A830</f>
        <v>08046</v>
      </c>
      <c r="B838" s="9">
        <f>VLOOKUP($A838,'[1]tabla-31097'!$E$7:$L$2488,3,FALSE)</f>
        <v>13011</v>
      </c>
      <c r="C838" s="9">
        <f>VLOOKUP($A838,[1]Secciones!$A$2:$E$2444,3,FALSE)</f>
        <v>29114</v>
      </c>
      <c r="D838" s="9">
        <f>VLOOKUP($A838,[1]Secciones!$A$2:$E$2444,4,FALSE)</f>
        <v>13291</v>
      </c>
      <c r="E838" s="9">
        <f>VLOOKUP($A838,[1]Secciones!$A$2:$E$2444,5,FALSE)</f>
        <v>29938</v>
      </c>
    </row>
    <row r="839" spans="1:5" x14ac:dyDescent="0.2">
      <c r="A839" s="27" t="str">
        <f>[1]Secciones!A831</f>
        <v>08047</v>
      </c>
      <c r="B839" s="9">
        <f>VLOOKUP($A839,'[1]tabla-31097'!$E$7:$L$2488,3,FALSE)</f>
        <v>12863</v>
      </c>
      <c r="C839" s="9">
        <f>VLOOKUP($A839,[1]Secciones!$A$2:$E$2444,3,FALSE)</f>
        <v>27715</v>
      </c>
      <c r="D839" s="9">
        <f>VLOOKUP($A839,[1]Secciones!$A$2:$E$2444,4,FALSE)</f>
        <v>12777</v>
      </c>
      <c r="E839" s="9">
        <f>VLOOKUP($A839,[1]Secciones!$A$2:$E$2444,5,FALSE)</f>
        <v>27762</v>
      </c>
    </row>
    <row r="840" spans="1:5" x14ac:dyDescent="0.2">
      <c r="A840" s="27" t="str">
        <f>[1]Secciones!A832</f>
        <v>08048</v>
      </c>
      <c r="B840" s="9">
        <f>VLOOKUP($A840,'[1]tabla-31097'!$E$7:$L$2488,3,FALSE)</f>
        <v>13095</v>
      </c>
      <c r="C840" s="9">
        <f>VLOOKUP($A840,[1]Secciones!$A$2:$E$2444,3,FALSE)</f>
        <v>27532</v>
      </c>
      <c r="D840" s="9">
        <f>VLOOKUP($A840,[1]Secciones!$A$2:$E$2444,4,FALSE)</f>
        <v>12585</v>
      </c>
      <c r="E840" s="9">
        <f>VLOOKUP($A840,[1]Secciones!$A$2:$E$2444,5,FALSE)</f>
        <v>27425</v>
      </c>
    </row>
    <row r="841" spans="1:5" x14ac:dyDescent="0.2">
      <c r="A841" s="27" t="str">
        <f>[1]Secciones!A833</f>
        <v>08049</v>
      </c>
      <c r="B841" s="9">
        <f>VLOOKUP($A841,'[1]tabla-31097'!$E$7:$L$2488,3,FALSE)</f>
        <v>23712</v>
      </c>
      <c r="C841" s="9">
        <f>VLOOKUP($A841,[1]Secciones!$A$2:$E$2444,3,FALSE)</f>
        <v>65309</v>
      </c>
      <c r="D841" s="9">
        <f>VLOOKUP($A841,[1]Secciones!$A$2:$E$2444,4,FALSE)</f>
        <v>22550</v>
      </c>
      <c r="E841" s="9">
        <f>VLOOKUP($A841,[1]Secciones!$A$2:$E$2444,5,FALSE)</f>
        <v>62556</v>
      </c>
    </row>
    <row r="842" spans="1:5" x14ac:dyDescent="0.2">
      <c r="A842" s="27" t="str">
        <f>[1]Secciones!A834</f>
        <v>08050</v>
      </c>
      <c r="B842" s="9">
        <f>VLOOKUP($A842,'[1]tabla-31097'!$E$7:$L$2488,3,FALSE)</f>
        <v>15105</v>
      </c>
      <c r="C842" s="9">
        <f>VLOOKUP($A842,[1]Secciones!$A$2:$E$2444,3,FALSE)</f>
        <v>42087</v>
      </c>
      <c r="D842" s="9">
        <f>VLOOKUP($A842,[1]Secciones!$A$2:$E$2444,4,FALSE)</f>
        <v>14843</v>
      </c>
      <c r="E842" s="9">
        <f>VLOOKUP($A842,[1]Secciones!$A$2:$E$2444,5,FALSE)</f>
        <v>41229</v>
      </c>
    </row>
    <row r="843" spans="1:5" x14ac:dyDescent="0.2">
      <c r="A843" s="27" t="str">
        <f>[1]Secciones!A835</f>
        <v>08051</v>
      </c>
      <c r="B843" s="9">
        <f>VLOOKUP($A843,'[1]tabla-31097'!$E$7:$L$2488,3,FALSE)</f>
        <v>18397</v>
      </c>
      <c r="C843" s="9">
        <f>VLOOKUP($A843,[1]Secciones!$A$2:$E$2444,3,FALSE)</f>
        <v>48825</v>
      </c>
      <c r="D843" s="9">
        <f>VLOOKUP($A843,[1]Secciones!$A$2:$E$2444,4,FALSE)</f>
        <v>17431</v>
      </c>
      <c r="E843" s="9">
        <f>VLOOKUP($A843,[1]Secciones!$A$2:$E$2444,5,FALSE)</f>
        <v>46705</v>
      </c>
    </row>
    <row r="844" spans="1:5" x14ac:dyDescent="0.2">
      <c r="A844" s="27" t="str">
        <f>[1]Secciones!A836</f>
        <v>08052</v>
      </c>
      <c r="B844" s="9">
        <f>VLOOKUP($A844,'[1]tabla-31097'!$E$7:$L$2488,3,FALSE)</f>
        <v>17136</v>
      </c>
      <c r="C844" s="9">
        <f>VLOOKUP($A844,[1]Secciones!$A$2:$E$2444,3,FALSE)</f>
        <v>45486</v>
      </c>
      <c r="D844" s="9">
        <f>VLOOKUP($A844,[1]Secciones!$A$2:$E$2444,4,FALSE)</f>
        <v>17029</v>
      </c>
      <c r="E844" s="9">
        <f>VLOOKUP($A844,[1]Secciones!$A$2:$E$2444,5,FALSE)</f>
        <v>44959</v>
      </c>
    </row>
    <row r="845" spans="1:5" x14ac:dyDescent="0.2">
      <c r="A845" s="27" t="str">
        <f>[1]Secciones!A837</f>
        <v>08053</v>
      </c>
      <c r="B845" s="9">
        <f>VLOOKUP($A845,'[1]tabla-31097'!$E$7:$L$2488,3,FALSE)</f>
        <v>10594</v>
      </c>
      <c r="C845" s="9">
        <f>VLOOKUP($A845,[1]Secciones!$A$2:$E$2444,3,FALSE)</f>
        <v>24698</v>
      </c>
      <c r="D845" s="9">
        <f>VLOOKUP($A845,[1]Secciones!$A$2:$E$2444,4,FALSE)</f>
        <v>10268</v>
      </c>
      <c r="E845" s="9">
        <f>VLOOKUP($A845,[1]Secciones!$A$2:$E$2444,5,FALSE)</f>
        <v>24100</v>
      </c>
    </row>
    <row r="846" spans="1:5" x14ac:dyDescent="0.2">
      <c r="A846" s="27" t="str">
        <f>[1]Secciones!A838</f>
        <v>08054</v>
      </c>
      <c r="B846" s="9">
        <f>VLOOKUP($A846,'[1]tabla-31097'!$E$7:$L$2488,3,FALSE)</f>
        <v>17844</v>
      </c>
      <c r="C846" s="9">
        <f>VLOOKUP($A846,[1]Secciones!$A$2:$E$2444,3,FALSE)</f>
        <v>46212</v>
      </c>
      <c r="D846" s="9">
        <f>VLOOKUP($A846,[1]Secciones!$A$2:$E$2444,4,FALSE)</f>
        <v>17688</v>
      </c>
      <c r="E846" s="9">
        <f>VLOOKUP($A846,[1]Secciones!$A$2:$E$2444,5,FALSE)</f>
        <v>46426</v>
      </c>
    </row>
    <row r="847" spans="1:5" x14ac:dyDescent="0.2">
      <c r="A847" s="27" t="str">
        <f>[1]Secciones!A839</f>
        <v>08055</v>
      </c>
      <c r="B847" s="9">
        <f>VLOOKUP($A847,'[1]tabla-31097'!$E$7:$L$2488,3,FALSE)</f>
        <v>18570</v>
      </c>
      <c r="C847" s="9">
        <f>VLOOKUP($A847,[1]Secciones!$A$2:$E$2444,3,FALSE)</f>
        <v>49497</v>
      </c>
      <c r="D847" s="9">
        <f>VLOOKUP($A847,[1]Secciones!$A$2:$E$2444,4,FALSE)</f>
        <v>18298</v>
      </c>
      <c r="E847" s="9">
        <f>VLOOKUP($A847,[1]Secciones!$A$2:$E$2444,5,FALSE)</f>
        <v>49211</v>
      </c>
    </row>
    <row r="848" spans="1:5" x14ac:dyDescent="0.2">
      <c r="A848" s="27" t="str">
        <f>[1]Secciones!A840</f>
        <v>08056</v>
      </c>
      <c r="B848" s="9">
        <f>VLOOKUP($A848,'[1]tabla-31097'!$E$7:$L$2488,3,FALSE)</f>
        <v>21121</v>
      </c>
      <c r="C848" s="9">
        <f>VLOOKUP($A848,[1]Secciones!$A$2:$E$2444,3,FALSE)</f>
        <v>48898</v>
      </c>
      <c r="D848" s="9">
        <f>VLOOKUP($A848,[1]Secciones!$A$2:$E$2444,4,FALSE)</f>
        <v>20714</v>
      </c>
      <c r="E848" s="9">
        <f>VLOOKUP($A848,[1]Secciones!$A$2:$E$2444,5,FALSE)</f>
        <v>48414</v>
      </c>
    </row>
    <row r="849" spans="1:5" x14ac:dyDescent="0.2">
      <c r="A849" s="27" t="str">
        <f>[1]Secciones!A841</f>
        <v>08057</v>
      </c>
      <c r="B849" s="9">
        <f>VLOOKUP($A849,'[1]tabla-31097'!$E$7:$L$2488,3,FALSE)</f>
        <v>19997</v>
      </c>
      <c r="C849" s="9">
        <f>VLOOKUP($A849,[1]Secciones!$A$2:$E$2444,3,FALSE)</f>
        <v>46935</v>
      </c>
      <c r="D849" s="9">
        <f>VLOOKUP($A849,[1]Secciones!$A$2:$E$2444,4,FALSE)</f>
        <v>20230</v>
      </c>
      <c r="E849" s="9">
        <f>VLOOKUP($A849,[1]Secciones!$A$2:$E$2444,5,FALSE)</f>
        <v>47720</v>
      </c>
    </row>
    <row r="850" spans="1:5" x14ac:dyDescent="0.2">
      <c r="A850" s="27" t="str">
        <f>[1]Secciones!A842</f>
        <v>08058</v>
      </c>
      <c r="B850" s="9">
        <f>VLOOKUP($A850,'[1]tabla-31097'!$E$7:$L$2488,3,FALSE)</f>
        <v>18857</v>
      </c>
      <c r="C850" s="9">
        <f>VLOOKUP($A850,[1]Secciones!$A$2:$E$2444,3,FALSE)</f>
        <v>45188</v>
      </c>
      <c r="D850" s="9">
        <f>VLOOKUP($A850,[1]Secciones!$A$2:$E$2444,4,FALSE)</f>
        <v>20110</v>
      </c>
      <c r="E850" s="9">
        <f>VLOOKUP($A850,[1]Secciones!$A$2:$E$2444,5,FALSE)</f>
        <v>47983</v>
      </c>
    </row>
    <row r="851" spans="1:5" x14ac:dyDescent="0.2">
      <c r="A851" s="27" t="str">
        <f>[1]Secciones!A843</f>
        <v>08059</v>
      </c>
      <c r="B851" s="9">
        <f>VLOOKUP($A851,'[1]tabla-31097'!$E$7:$L$2488,3,FALSE)</f>
        <v>20262</v>
      </c>
      <c r="C851" s="9">
        <f>VLOOKUP($A851,[1]Secciones!$A$2:$E$2444,3,FALSE)</f>
        <v>46961</v>
      </c>
      <c r="D851" s="9">
        <f>VLOOKUP($A851,[1]Secciones!$A$2:$E$2444,4,FALSE)</f>
        <v>20224</v>
      </c>
      <c r="E851" s="9">
        <f>VLOOKUP($A851,[1]Secciones!$A$2:$E$2444,5,FALSE)</f>
        <v>48448</v>
      </c>
    </row>
    <row r="852" spans="1:5" x14ac:dyDescent="0.2">
      <c r="A852" s="27" t="str">
        <f>[1]Secciones!A844</f>
        <v>08060</v>
      </c>
      <c r="B852" s="9">
        <f>VLOOKUP($A852,'[1]tabla-31097'!$E$7:$L$2488,3,FALSE)</f>
        <v>20460</v>
      </c>
      <c r="C852" s="9">
        <f>VLOOKUP($A852,[1]Secciones!$A$2:$E$2444,3,FALSE)</f>
        <v>52480</v>
      </c>
      <c r="D852" s="9">
        <f>VLOOKUP($A852,[1]Secciones!$A$2:$E$2444,4,FALSE)</f>
        <v>21349</v>
      </c>
      <c r="E852" s="9">
        <f>VLOOKUP($A852,[1]Secciones!$A$2:$E$2444,5,FALSE)</f>
        <v>55069</v>
      </c>
    </row>
    <row r="853" spans="1:5" x14ac:dyDescent="0.2">
      <c r="A853" s="27" t="str">
        <f>[1]Secciones!A845</f>
        <v>08061</v>
      </c>
      <c r="B853" s="9">
        <f>VLOOKUP($A853,'[1]tabla-31097'!$E$7:$L$2488,3,FALSE)</f>
        <v>12842</v>
      </c>
      <c r="C853" s="9">
        <f>VLOOKUP($A853,[1]Secciones!$A$2:$E$2444,3,FALSE)</f>
        <v>31293</v>
      </c>
      <c r="D853" s="9">
        <f>VLOOKUP($A853,[1]Secciones!$A$2:$E$2444,4,FALSE)</f>
        <v>12192</v>
      </c>
      <c r="E853" s="9">
        <f>VLOOKUP($A853,[1]Secciones!$A$2:$E$2444,5,FALSE)</f>
        <v>30256</v>
      </c>
    </row>
    <row r="854" spans="1:5" x14ac:dyDescent="0.2">
      <c r="A854" s="27" t="str">
        <f>[1]Secciones!A846</f>
        <v>08062</v>
      </c>
      <c r="B854" s="9">
        <f>VLOOKUP($A854,'[1]tabla-31097'!$E$7:$L$2488,3,FALSE)</f>
        <v>12070</v>
      </c>
      <c r="C854" s="9">
        <f>VLOOKUP($A854,[1]Secciones!$A$2:$E$2444,3,FALSE)</f>
        <v>27070</v>
      </c>
      <c r="D854" s="9">
        <f>VLOOKUP($A854,[1]Secciones!$A$2:$E$2444,4,FALSE)</f>
        <v>11909</v>
      </c>
      <c r="E854" s="9">
        <f>VLOOKUP($A854,[1]Secciones!$A$2:$E$2444,5,FALSE)</f>
        <v>25952</v>
      </c>
    </row>
    <row r="855" spans="1:5" x14ac:dyDescent="0.2">
      <c r="A855" s="27" t="str">
        <f>[1]Secciones!A847</f>
        <v>08063</v>
      </c>
      <c r="B855" s="9">
        <f>VLOOKUP($A855,'[1]tabla-31097'!$E$7:$L$2488,3,FALSE)</f>
        <v>10993</v>
      </c>
      <c r="C855" s="9">
        <f>VLOOKUP($A855,[1]Secciones!$A$2:$E$2444,3,FALSE)</f>
        <v>24840</v>
      </c>
      <c r="D855" s="9">
        <f>VLOOKUP($A855,[1]Secciones!$A$2:$E$2444,4,FALSE)</f>
        <v>10487</v>
      </c>
      <c r="E855" s="9">
        <f>VLOOKUP($A855,[1]Secciones!$A$2:$E$2444,5,FALSE)</f>
        <v>24161</v>
      </c>
    </row>
    <row r="856" spans="1:5" x14ac:dyDescent="0.2">
      <c r="A856" s="27" t="str">
        <f>[1]Secciones!A848</f>
        <v>08064</v>
      </c>
      <c r="B856" s="9">
        <f>VLOOKUP($A856,'[1]tabla-31097'!$E$7:$L$2488,3,FALSE)</f>
        <v>10430</v>
      </c>
      <c r="C856" s="9">
        <f>VLOOKUP($A856,[1]Secciones!$A$2:$E$2444,3,FALSE)</f>
        <v>24460</v>
      </c>
      <c r="D856" s="9">
        <f>VLOOKUP($A856,[1]Secciones!$A$2:$E$2444,4,FALSE)</f>
        <v>10307</v>
      </c>
      <c r="E856" s="9">
        <f>VLOOKUP($A856,[1]Secciones!$A$2:$E$2444,5,FALSE)</f>
        <v>23942</v>
      </c>
    </row>
    <row r="857" spans="1:5" x14ac:dyDescent="0.2">
      <c r="A857" s="27" t="str">
        <f>[1]Secciones!A849</f>
        <v>08065</v>
      </c>
      <c r="B857" s="9">
        <f>VLOOKUP($A857,'[1]tabla-31097'!$E$7:$L$2488,3,FALSE)</f>
        <v>9924</v>
      </c>
      <c r="C857" s="9">
        <f>VLOOKUP($A857,[1]Secciones!$A$2:$E$2444,3,FALSE)</f>
        <v>22717</v>
      </c>
      <c r="D857" s="9">
        <f>VLOOKUP($A857,[1]Secciones!$A$2:$E$2444,4,FALSE)</f>
        <v>9899</v>
      </c>
      <c r="E857" s="9">
        <f>VLOOKUP($A857,[1]Secciones!$A$2:$E$2444,5,FALSE)</f>
        <v>22970</v>
      </c>
    </row>
    <row r="858" spans="1:5" x14ac:dyDescent="0.2">
      <c r="A858" s="27" t="str">
        <f>[1]Secciones!A850</f>
        <v>08066</v>
      </c>
      <c r="B858" s="9">
        <f>VLOOKUP($A858,'[1]tabla-31097'!$E$7:$L$2488,3,FALSE)</f>
        <v>10984</v>
      </c>
      <c r="C858" s="9">
        <f>VLOOKUP($A858,[1]Secciones!$A$2:$E$2444,3,FALSE)</f>
        <v>27095</v>
      </c>
      <c r="D858" s="9">
        <f>VLOOKUP($A858,[1]Secciones!$A$2:$E$2444,4,FALSE)</f>
        <v>10694</v>
      </c>
      <c r="E858" s="9">
        <f>VLOOKUP($A858,[1]Secciones!$A$2:$E$2444,5,FALSE)</f>
        <v>25072</v>
      </c>
    </row>
    <row r="859" spans="1:5" x14ac:dyDescent="0.2">
      <c r="A859" s="27" t="str">
        <f>[1]Secciones!A851</f>
        <v>08067</v>
      </c>
      <c r="B859" s="9">
        <f>VLOOKUP($A859,'[1]tabla-31097'!$E$7:$L$2488,3,FALSE)</f>
        <v>11198</v>
      </c>
      <c r="C859" s="9">
        <f>VLOOKUP($A859,[1]Secciones!$A$2:$E$2444,3,FALSE)</f>
        <v>25784</v>
      </c>
      <c r="D859" s="9">
        <f>VLOOKUP($A859,[1]Secciones!$A$2:$E$2444,4,FALSE)</f>
        <v>10826</v>
      </c>
      <c r="E859" s="9">
        <f>VLOOKUP($A859,[1]Secciones!$A$2:$E$2444,5,FALSE)</f>
        <v>24977</v>
      </c>
    </row>
    <row r="860" spans="1:5" x14ac:dyDescent="0.2">
      <c r="A860" s="27" t="str">
        <f>[1]Secciones!A852</f>
        <v>08068</v>
      </c>
      <c r="B860" s="9">
        <f>VLOOKUP($A860,'[1]tabla-31097'!$E$7:$L$2488,3,FALSE)</f>
        <v>11013</v>
      </c>
      <c r="C860" s="9">
        <f>VLOOKUP($A860,[1]Secciones!$A$2:$E$2444,3,FALSE)</f>
        <v>24698</v>
      </c>
      <c r="D860" s="9">
        <f>VLOOKUP($A860,[1]Secciones!$A$2:$E$2444,4,FALSE)</f>
        <v>10835</v>
      </c>
      <c r="E860" s="9">
        <f>VLOOKUP($A860,[1]Secciones!$A$2:$E$2444,5,FALSE)</f>
        <v>24744</v>
      </c>
    </row>
    <row r="861" spans="1:5" x14ac:dyDescent="0.2">
      <c r="A861" s="27" t="str">
        <f>[1]Secciones!A853</f>
        <v>08069</v>
      </c>
      <c r="B861" s="9">
        <f>VLOOKUP($A861,'[1]tabla-31097'!$E$7:$L$2488,3,FALSE)</f>
        <v>10561</v>
      </c>
      <c r="C861" s="9">
        <f>VLOOKUP($A861,[1]Secciones!$A$2:$E$2444,3,FALSE)</f>
        <v>25933</v>
      </c>
      <c r="D861" s="9">
        <f>VLOOKUP($A861,[1]Secciones!$A$2:$E$2444,4,FALSE)</f>
        <v>10456</v>
      </c>
      <c r="E861" s="9">
        <f>VLOOKUP($A861,[1]Secciones!$A$2:$E$2444,5,FALSE)</f>
        <v>25355</v>
      </c>
    </row>
    <row r="862" spans="1:5" x14ac:dyDescent="0.2">
      <c r="A862" s="27" t="str">
        <f>[1]Secciones!A854</f>
        <v>08071</v>
      </c>
      <c r="B862" s="9">
        <f>VLOOKUP($A862,'[1]tabla-31097'!$E$7:$L$2488,3,FALSE)</f>
        <v>11603</v>
      </c>
      <c r="C862" s="9">
        <f>VLOOKUP($A862,[1]Secciones!$A$2:$E$2444,3,FALSE)</f>
        <v>26175</v>
      </c>
      <c r="D862" s="9">
        <f>VLOOKUP($A862,[1]Secciones!$A$2:$E$2444,4,FALSE)</f>
        <v>11502</v>
      </c>
      <c r="E862" s="9">
        <f>VLOOKUP($A862,[1]Secciones!$A$2:$E$2444,5,FALSE)</f>
        <v>25975</v>
      </c>
    </row>
    <row r="863" spans="1:5" x14ac:dyDescent="0.2">
      <c r="A863" s="27" t="str">
        <f>[1]Secciones!A855</f>
        <v>08072</v>
      </c>
      <c r="B863" s="9">
        <f>VLOOKUP($A863,'[1]tabla-31097'!$E$7:$L$2488,3,FALSE)</f>
        <v>12710</v>
      </c>
      <c r="C863" s="9">
        <f>VLOOKUP($A863,[1]Secciones!$A$2:$E$2444,3,FALSE)</f>
        <v>27078</v>
      </c>
      <c r="D863" s="9">
        <f>VLOOKUP($A863,[1]Secciones!$A$2:$E$2444,4,FALSE)</f>
        <v>12112</v>
      </c>
      <c r="E863" s="9">
        <f>VLOOKUP($A863,[1]Secciones!$A$2:$E$2444,5,FALSE)</f>
        <v>25650</v>
      </c>
    </row>
    <row r="864" spans="1:5" x14ac:dyDescent="0.2">
      <c r="A864" s="27" t="str">
        <f>[1]Secciones!A856</f>
        <v>08073</v>
      </c>
      <c r="B864" s="9">
        <f>VLOOKUP($A864,'[1]tabla-31097'!$E$7:$L$2488,3,FALSE)</f>
        <v>12440</v>
      </c>
      <c r="C864" s="9">
        <f>VLOOKUP($A864,[1]Secciones!$A$2:$E$2444,3,FALSE)</f>
        <v>27001</v>
      </c>
      <c r="D864" s="9">
        <f>VLOOKUP($A864,[1]Secciones!$A$2:$E$2444,4,FALSE)</f>
        <v>12214</v>
      </c>
      <c r="E864" s="9">
        <f>VLOOKUP($A864,[1]Secciones!$A$2:$E$2444,5,FALSE)</f>
        <v>26313</v>
      </c>
    </row>
    <row r="865" spans="1:5" x14ac:dyDescent="0.2">
      <c r="A865" s="27" t="str">
        <f>[1]Secciones!A857</f>
        <v>08074</v>
      </c>
      <c r="B865" s="9">
        <f>VLOOKUP($A865,'[1]tabla-31097'!$E$7:$L$2488,3,FALSE)</f>
        <v>11344</v>
      </c>
      <c r="C865" s="9">
        <f>VLOOKUP($A865,[1]Secciones!$A$2:$E$2444,3,FALSE)</f>
        <v>26543</v>
      </c>
      <c r="D865" s="9">
        <f>VLOOKUP($A865,[1]Secciones!$A$2:$E$2444,4,FALSE)</f>
        <v>11367</v>
      </c>
      <c r="E865" s="9">
        <f>VLOOKUP($A865,[1]Secciones!$A$2:$E$2444,5,FALSE)</f>
        <v>26348</v>
      </c>
    </row>
    <row r="866" spans="1:5" x14ac:dyDescent="0.2">
      <c r="A866" s="27" t="str">
        <f>[1]Secciones!A858</f>
        <v>08075</v>
      </c>
      <c r="B866" s="9">
        <f>VLOOKUP($A866,'[1]tabla-31097'!$E$7:$L$2488,3,FALSE)</f>
        <v>12833</v>
      </c>
      <c r="C866" s="9">
        <f>VLOOKUP($A866,[1]Secciones!$A$2:$E$2444,3,FALSE)</f>
        <v>26550</v>
      </c>
      <c r="D866" s="9">
        <f>VLOOKUP($A866,[1]Secciones!$A$2:$E$2444,4,FALSE)</f>
        <v>12107</v>
      </c>
      <c r="E866" s="9">
        <f>VLOOKUP($A866,[1]Secciones!$A$2:$E$2444,5,FALSE)</f>
        <v>25399</v>
      </c>
    </row>
    <row r="867" spans="1:5" x14ac:dyDescent="0.2">
      <c r="A867" s="27" t="str">
        <f>[1]Secciones!A859</f>
        <v>08076</v>
      </c>
      <c r="B867" s="9">
        <f>VLOOKUP($A867,'[1]tabla-31097'!$E$7:$L$2488,3,FALSE)</f>
        <v>11803</v>
      </c>
      <c r="C867" s="9">
        <f>VLOOKUP($A867,[1]Secciones!$A$2:$E$2444,3,FALSE)</f>
        <v>27356</v>
      </c>
      <c r="D867" s="9">
        <f>VLOOKUP($A867,[1]Secciones!$A$2:$E$2444,4,FALSE)</f>
        <v>11855</v>
      </c>
      <c r="E867" s="9">
        <f>VLOOKUP($A867,[1]Secciones!$A$2:$E$2444,5,FALSE)</f>
        <v>27477</v>
      </c>
    </row>
    <row r="868" spans="1:5" x14ac:dyDescent="0.2">
      <c r="A868" s="27" t="str">
        <f>[1]Secciones!A860</f>
        <v>08077</v>
      </c>
      <c r="B868" s="9">
        <f>VLOOKUP($A868,'[1]tabla-31097'!$E$7:$L$2488,3,FALSE)</f>
        <v>11461</v>
      </c>
      <c r="C868" s="9">
        <f>VLOOKUP($A868,[1]Secciones!$A$2:$E$2444,3,FALSE)</f>
        <v>28313</v>
      </c>
      <c r="D868" s="9">
        <f>VLOOKUP($A868,[1]Secciones!$A$2:$E$2444,4,FALSE)</f>
        <v>11301</v>
      </c>
      <c r="E868" s="9">
        <f>VLOOKUP($A868,[1]Secciones!$A$2:$E$2444,5,FALSE)</f>
        <v>27500</v>
      </c>
    </row>
    <row r="869" spans="1:5" x14ac:dyDescent="0.2">
      <c r="A869" s="27" t="str">
        <f>[1]Secciones!A861</f>
        <v>08078</v>
      </c>
      <c r="B869" s="9">
        <f>VLOOKUP($A869,'[1]tabla-31097'!$E$7:$L$2488,3,FALSE)</f>
        <v>12800</v>
      </c>
      <c r="C869" s="9">
        <f>VLOOKUP($A869,[1]Secciones!$A$2:$E$2444,3,FALSE)</f>
        <v>32077</v>
      </c>
      <c r="D869" s="9">
        <f>VLOOKUP($A869,[1]Secciones!$A$2:$E$2444,4,FALSE)</f>
        <v>13091</v>
      </c>
      <c r="E869" s="9">
        <f>VLOOKUP($A869,[1]Secciones!$A$2:$E$2444,5,FALSE)</f>
        <v>31995</v>
      </c>
    </row>
    <row r="870" spans="1:5" x14ac:dyDescent="0.2">
      <c r="A870" s="27" t="str">
        <f>[1]Secciones!A862</f>
        <v>08079</v>
      </c>
      <c r="B870" s="9">
        <f>VLOOKUP($A870,'[1]tabla-31097'!$E$7:$L$2488,3,FALSE)</f>
        <v>13231</v>
      </c>
      <c r="C870" s="9">
        <f>VLOOKUP($A870,[1]Secciones!$A$2:$E$2444,3,FALSE)</f>
        <v>32039</v>
      </c>
      <c r="D870" s="9">
        <f>VLOOKUP($A870,[1]Secciones!$A$2:$E$2444,4,FALSE)</f>
        <v>12757</v>
      </c>
      <c r="E870" s="9">
        <f>VLOOKUP($A870,[1]Secciones!$A$2:$E$2444,5,FALSE)</f>
        <v>31076</v>
      </c>
    </row>
    <row r="871" spans="1:5" x14ac:dyDescent="0.2">
      <c r="A871" s="27" t="str">
        <f>[1]Secciones!A863</f>
        <v>08080</v>
      </c>
      <c r="B871" s="9">
        <f>VLOOKUP($A871,'[1]tabla-31097'!$E$7:$L$2488,3,FALSE)</f>
        <v>12990</v>
      </c>
      <c r="C871" s="9">
        <f>VLOOKUP($A871,[1]Secciones!$A$2:$E$2444,3,FALSE)</f>
        <v>26573</v>
      </c>
      <c r="D871" s="9">
        <f>VLOOKUP($A871,[1]Secciones!$A$2:$E$2444,4,FALSE)</f>
        <v>13120</v>
      </c>
      <c r="E871" s="9">
        <f>VLOOKUP($A871,[1]Secciones!$A$2:$E$2444,5,FALSE)</f>
        <v>27043</v>
      </c>
    </row>
    <row r="872" spans="1:5" x14ac:dyDescent="0.2">
      <c r="A872" s="27" t="str">
        <f>[1]Secciones!A864</f>
        <v>08081</v>
      </c>
      <c r="B872" s="9">
        <f>VLOOKUP($A872,'[1]tabla-31097'!$E$7:$L$2488,3,FALSE)</f>
        <v>13136</v>
      </c>
      <c r="C872" s="9">
        <f>VLOOKUP($A872,[1]Secciones!$A$2:$E$2444,3,FALSE)</f>
        <v>30627</v>
      </c>
      <c r="D872" s="9">
        <f>VLOOKUP($A872,[1]Secciones!$A$2:$E$2444,4,FALSE)</f>
        <v>13405</v>
      </c>
      <c r="E872" s="9">
        <f>VLOOKUP($A872,[1]Secciones!$A$2:$E$2444,5,FALSE)</f>
        <v>31939</v>
      </c>
    </row>
    <row r="873" spans="1:5" x14ac:dyDescent="0.2">
      <c r="A873" s="27" t="str">
        <f>[1]Secciones!A865</f>
        <v>08082</v>
      </c>
      <c r="B873" s="9">
        <f>VLOOKUP($A873,'[1]tabla-31097'!$E$7:$L$2488,3,FALSE)</f>
        <v>11780</v>
      </c>
      <c r="C873" s="9">
        <f>VLOOKUP($A873,[1]Secciones!$A$2:$E$2444,3,FALSE)</f>
        <v>27890</v>
      </c>
      <c r="D873" s="9">
        <f>VLOOKUP($A873,[1]Secciones!$A$2:$E$2444,4,FALSE)</f>
        <v>11765</v>
      </c>
      <c r="E873" s="9">
        <f>VLOOKUP($A873,[1]Secciones!$A$2:$E$2444,5,FALSE)</f>
        <v>27769</v>
      </c>
    </row>
    <row r="874" spans="1:5" x14ac:dyDescent="0.2">
      <c r="A874" s="27" t="str">
        <f>[1]Secciones!A866</f>
        <v>08083</v>
      </c>
      <c r="B874" s="9">
        <f>VLOOKUP($A874,'[1]tabla-31097'!$E$7:$L$2488,3,FALSE)</f>
        <v>11138</v>
      </c>
      <c r="C874" s="9">
        <f>VLOOKUP($A874,[1]Secciones!$A$2:$E$2444,3,FALSE)</f>
        <v>25904</v>
      </c>
      <c r="D874" s="9">
        <f>VLOOKUP($A874,[1]Secciones!$A$2:$E$2444,4,FALSE)</f>
        <v>11431</v>
      </c>
      <c r="E874" s="9">
        <f>VLOOKUP($A874,[1]Secciones!$A$2:$E$2444,5,FALSE)</f>
        <v>26143</v>
      </c>
    </row>
    <row r="875" spans="1:5" x14ac:dyDescent="0.2">
      <c r="A875" s="27" t="str">
        <f>[1]Secciones!A867</f>
        <v>08084</v>
      </c>
      <c r="B875" s="9">
        <f>VLOOKUP($A875,'[1]tabla-31097'!$E$7:$L$2488,3,FALSE)</f>
        <v>10725</v>
      </c>
      <c r="C875" s="9">
        <f>VLOOKUP($A875,[1]Secciones!$A$2:$E$2444,3,FALSE)</f>
        <v>26301</v>
      </c>
      <c r="D875" s="9">
        <f>VLOOKUP($A875,[1]Secciones!$A$2:$E$2444,4,FALSE)</f>
        <v>10455</v>
      </c>
      <c r="E875" s="9">
        <f>VLOOKUP($A875,[1]Secciones!$A$2:$E$2444,5,FALSE)</f>
        <v>25055</v>
      </c>
    </row>
    <row r="876" spans="1:5" x14ac:dyDescent="0.2">
      <c r="A876" s="27" t="str">
        <f>[1]Secciones!A868</f>
        <v>08085</v>
      </c>
      <c r="B876" s="9">
        <f>VLOOKUP($A876,'[1]tabla-31097'!$E$7:$L$2488,3,FALSE)</f>
        <v>11460</v>
      </c>
      <c r="C876" s="9">
        <f>VLOOKUP($A876,[1]Secciones!$A$2:$E$2444,3,FALSE)</f>
        <v>28102</v>
      </c>
      <c r="D876" s="9">
        <f>VLOOKUP($A876,[1]Secciones!$A$2:$E$2444,4,FALSE)</f>
        <v>11530</v>
      </c>
      <c r="E876" s="9">
        <f>VLOOKUP($A876,[1]Secciones!$A$2:$E$2444,5,FALSE)</f>
        <v>28045</v>
      </c>
    </row>
    <row r="877" spans="1:5" x14ac:dyDescent="0.2">
      <c r="A877" s="27" t="str">
        <f>[1]Secciones!A869</f>
        <v>08086</v>
      </c>
      <c r="B877" s="9">
        <f>VLOOKUP($A877,'[1]tabla-31097'!$E$7:$L$2488,3,FALSE)</f>
        <v>12286</v>
      </c>
      <c r="C877" s="9">
        <f>VLOOKUP($A877,[1]Secciones!$A$2:$E$2444,3,FALSE)</f>
        <v>28945</v>
      </c>
      <c r="D877" s="9">
        <f>VLOOKUP($A877,[1]Secciones!$A$2:$E$2444,4,FALSE)</f>
        <v>11574</v>
      </c>
      <c r="E877" s="9">
        <f>VLOOKUP($A877,[1]Secciones!$A$2:$E$2444,5,FALSE)</f>
        <v>27236</v>
      </c>
    </row>
    <row r="878" spans="1:5" x14ac:dyDescent="0.2">
      <c r="A878" s="27" t="str">
        <f>[1]Secciones!A870</f>
        <v>08087</v>
      </c>
      <c r="B878" s="9">
        <f>VLOOKUP($A878,'[1]tabla-31097'!$E$7:$L$2488,3,FALSE)</f>
        <v>10940</v>
      </c>
      <c r="C878" s="9">
        <f>VLOOKUP($A878,[1]Secciones!$A$2:$E$2444,3,FALSE)</f>
        <v>27640</v>
      </c>
      <c r="D878" s="9">
        <f>VLOOKUP($A878,[1]Secciones!$A$2:$E$2444,4,FALSE)</f>
        <v>10550</v>
      </c>
      <c r="E878" s="9">
        <f>VLOOKUP($A878,[1]Secciones!$A$2:$E$2444,5,FALSE)</f>
        <v>27367</v>
      </c>
    </row>
    <row r="879" spans="1:5" x14ac:dyDescent="0.2">
      <c r="A879" s="27" t="str">
        <f>[1]Secciones!A871</f>
        <v>08088</v>
      </c>
      <c r="B879" s="9">
        <f>VLOOKUP($A879,'[1]tabla-31097'!$E$7:$L$2488,3,FALSE)</f>
        <v>11176</v>
      </c>
      <c r="C879" s="9">
        <f>VLOOKUP($A879,[1]Secciones!$A$2:$E$2444,3,FALSE)</f>
        <v>27036</v>
      </c>
      <c r="D879" s="9">
        <f>VLOOKUP($A879,[1]Secciones!$A$2:$E$2444,4,FALSE)</f>
        <v>11225</v>
      </c>
      <c r="E879" s="9">
        <f>VLOOKUP($A879,[1]Secciones!$A$2:$E$2444,5,FALSE)</f>
        <v>26722</v>
      </c>
    </row>
    <row r="880" spans="1:5" x14ac:dyDescent="0.2">
      <c r="A880" s="27" t="str">
        <f>[1]Secciones!A872</f>
        <v>08089</v>
      </c>
      <c r="B880" s="9">
        <f>VLOOKUP($A880,'[1]tabla-31097'!$E$7:$L$2488,3,FALSE)</f>
        <v>12677</v>
      </c>
      <c r="C880" s="9">
        <f>VLOOKUP($A880,[1]Secciones!$A$2:$E$2444,3,FALSE)</f>
        <v>28420</v>
      </c>
      <c r="D880" s="9">
        <f>VLOOKUP($A880,[1]Secciones!$A$2:$E$2444,4,FALSE)</f>
        <v>12567</v>
      </c>
      <c r="E880" s="9">
        <f>VLOOKUP($A880,[1]Secciones!$A$2:$E$2444,5,FALSE)</f>
        <v>28546</v>
      </c>
    </row>
    <row r="881" spans="1:5" x14ac:dyDescent="0.2">
      <c r="A881" s="27" t="str">
        <f>[1]Secciones!A873</f>
        <v>08090</v>
      </c>
      <c r="B881" s="9">
        <f>VLOOKUP($A881,'[1]tabla-31097'!$E$7:$L$2488,3,FALSE)</f>
        <v>21454</v>
      </c>
      <c r="C881" s="9">
        <f>VLOOKUP($A881,[1]Secciones!$A$2:$E$2444,3,FALSE)</f>
        <v>51368</v>
      </c>
      <c r="D881" s="9">
        <f>VLOOKUP($A881,[1]Secciones!$A$2:$E$2444,4,FALSE)</f>
        <v>21456</v>
      </c>
      <c r="E881" s="9">
        <f>VLOOKUP($A881,[1]Secciones!$A$2:$E$2444,5,FALSE)</f>
        <v>52240</v>
      </c>
    </row>
    <row r="882" spans="1:5" x14ac:dyDescent="0.2">
      <c r="A882" s="27" t="str">
        <f>[1]Secciones!A874</f>
        <v>08091</v>
      </c>
      <c r="B882" s="9">
        <f>VLOOKUP($A882,'[1]tabla-31097'!$E$7:$L$2488,3,FALSE)</f>
        <v>13358</v>
      </c>
      <c r="C882" s="9">
        <f>VLOOKUP($A882,[1]Secciones!$A$2:$E$2444,3,FALSE)</f>
        <v>31749</v>
      </c>
      <c r="D882" s="9">
        <f>VLOOKUP($A882,[1]Secciones!$A$2:$E$2444,4,FALSE)</f>
        <v>13260</v>
      </c>
      <c r="E882" s="9">
        <f>VLOOKUP($A882,[1]Secciones!$A$2:$E$2444,5,FALSE)</f>
        <v>32496</v>
      </c>
    </row>
    <row r="883" spans="1:5" x14ac:dyDescent="0.2">
      <c r="A883" s="27" t="str">
        <f>[1]Secciones!A875</f>
        <v>08092</v>
      </c>
      <c r="B883" s="9">
        <f>VLOOKUP($A883,'[1]tabla-31097'!$E$7:$L$2488,3,FALSE)</f>
        <v>13745</v>
      </c>
      <c r="C883" s="9">
        <f>VLOOKUP($A883,[1]Secciones!$A$2:$E$2444,3,FALSE)</f>
        <v>32563</v>
      </c>
      <c r="D883" s="9">
        <f>VLOOKUP($A883,[1]Secciones!$A$2:$E$2444,4,FALSE)</f>
        <v>13574</v>
      </c>
      <c r="E883" s="9">
        <f>VLOOKUP($A883,[1]Secciones!$A$2:$E$2444,5,FALSE)</f>
        <v>31760</v>
      </c>
    </row>
    <row r="884" spans="1:5" x14ac:dyDescent="0.2">
      <c r="A884" s="27" t="str">
        <f>[1]Secciones!A876</f>
        <v>08093</v>
      </c>
      <c r="B884" s="9">
        <f>VLOOKUP($A884,'[1]tabla-31097'!$E$7:$L$2488,3,FALSE)</f>
        <v>15579</v>
      </c>
      <c r="C884" s="9">
        <f>VLOOKUP($A884,[1]Secciones!$A$2:$E$2444,3,FALSE)</f>
        <v>40117</v>
      </c>
      <c r="D884" s="9">
        <f>VLOOKUP($A884,[1]Secciones!$A$2:$E$2444,4,FALSE)</f>
        <v>15740</v>
      </c>
      <c r="E884" s="9">
        <f>VLOOKUP($A884,[1]Secciones!$A$2:$E$2444,5,FALSE)</f>
        <v>40415</v>
      </c>
    </row>
    <row r="885" spans="1:5" x14ac:dyDescent="0.2">
      <c r="A885" s="27" t="str">
        <f>[1]Secciones!A877</f>
        <v>08094</v>
      </c>
      <c r="B885" s="9">
        <f>VLOOKUP($A885,'[1]tabla-31097'!$E$7:$L$2488,3,FALSE)</f>
        <v>16585</v>
      </c>
      <c r="C885" s="9">
        <f>VLOOKUP($A885,[1]Secciones!$A$2:$E$2444,3,FALSE)</f>
        <v>41921</v>
      </c>
      <c r="D885" s="9">
        <f>VLOOKUP($A885,[1]Secciones!$A$2:$E$2444,4,FALSE)</f>
        <v>16427</v>
      </c>
      <c r="E885" s="9">
        <f>VLOOKUP($A885,[1]Secciones!$A$2:$E$2444,5,FALSE)</f>
        <v>42762</v>
      </c>
    </row>
    <row r="886" spans="1:5" x14ac:dyDescent="0.2">
      <c r="A886" s="27" t="str">
        <f>[1]Secciones!A878</f>
        <v>08095</v>
      </c>
      <c r="B886" s="9">
        <f>VLOOKUP($A886,'[1]tabla-31097'!$E$7:$L$2488,3,FALSE)</f>
        <v>23256</v>
      </c>
      <c r="C886" s="9">
        <f>VLOOKUP($A886,[1]Secciones!$A$2:$E$2444,3,FALSE)</f>
        <v>59477</v>
      </c>
      <c r="D886" s="9">
        <f>VLOOKUP($A886,[1]Secciones!$A$2:$E$2444,4,FALSE)</f>
        <v>22081</v>
      </c>
      <c r="E886" s="9">
        <f>VLOOKUP($A886,[1]Secciones!$A$2:$E$2444,5,FALSE)</f>
        <v>57530</v>
      </c>
    </row>
    <row r="887" spans="1:5" x14ac:dyDescent="0.2">
      <c r="A887" s="27" t="str">
        <f>[1]Secciones!A879</f>
        <v>08096</v>
      </c>
      <c r="B887" s="9">
        <f>VLOOKUP($A887,'[1]tabla-31097'!$E$7:$L$2488,3,FALSE)</f>
        <v>22266</v>
      </c>
      <c r="C887" s="9">
        <f>VLOOKUP($A887,[1]Secciones!$A$2:$E$2444,3,FALSE)</f>
        <v>59271</v>
      </c>
      <c r="D887" s="9">
        <f>VLOOKUP($A887,[1]Secciones!$A$2:$E$2444,4,FALSE)</f>
        <v>21897</v>
      </c>
      <c r="E887" s="9">
        <f>VLOOKUP($A887,[1]Secciones!$A$2:$E$2444,5,FALSE)</f>
        <v>58612</v>
      </c>
    </row>
    <row r="888" spans="1:5" x14ac:dyDescent="0.2">
      <c r="A888" s="27" t="str">
        <f>[1]Secciones!A880</f>
        <v>08097</v>
      </c>
      <c r="B888" s="9">
        <f>VLOOKUP($A888,'[1]tabla-31097'!$E$7:$L$2488,3,FALSE)</f>
        <v>23360</v>
      </c>
      <c r="C888" s="9">
        <f>VLOOKUP($A888,[1]Secciones!$A$2:$E$2444,3,FALSE)</f>
        <v>62988</v>
      </c>
      <c r="D888" s="9">
        <f>VLOOKUP($A888,[1]Secciones!$A$2:$E$2444,4,FALSE)</f>
        <v>23428</v>
      </c>
      <c r="E888" s="9">
        <f>VLOOKUP($A888,[1]Secciones!$A$2:$E$2444,5,FALSE)</f>
        <v>63317</v>
      </c>
    </row>
    <row r="889" spans="1:5" x14ac:dyDescent="0.2">
      <c r="A889" s="27" t="str">
        <f>[1]Secciones!A881</f>
        <v>08098</v>
      </c>
      <c r="B889" s="9">
        <f>VLOOKUP($A889,'[1]tabla-31097'!$E$7:$L$2488,3,FALSE)</f>
        <v>23225</v>
      </c>
      <c r="C889" s="9">
        <f>VLOOKUP($A889,[1]Secciones!$A$2:$E$2444,3,FALSE)</f>
        <v>65643</v>
      </c>
      <c r="D889" s="9">
        <f>VLOOKUP($A889,[1]Secciones!$A$2:$E$2444,4,FALSE)</f>
        <v>23384</v>
      </c>
      <c r="E889" s="9">
        <f>VLOOKUP($A889,[1]Secciones!$A$2:$E$2444,5,FALSE)</f>
        <v>66566</v>
      </c>
    </row>
    <row r="890" spans="1:5" x14ac:dyDescent="0.2">
      <c r="A890" s="27" t="str">
        <f>[1]Secciones!A882</f>
        <v>08099</v>
      </c>
      <c r="B890" s="9">
        <f>VLOOKUP($A890,'[1]tabla-31097'!$E$7:$L$2488,3,FALSE)</f>
        <v>23545</v>
      </c>
      <c r="C890" s="9">
        <f>VLOOKUP($A890,[1]Secciones!$A$2:$E$2444,3,FALSE)</f>
        <v>65332</v>
      </c>
      <c r="D890" s="9">
        <f>VLOOKUP($A890,[1]Secciones!$A$2:$E$2444,4,FALSE)</f>
        <v>23220</v>
      </c>
      <c r="E890" s="9">
        <f>VLOOKUP($A890,[1]Secciones!$A$2:$E$2444,5,FALSE)</f>
        <v>64617</v>
      </c>
    </row>
    <row r="891" spans="1:5" x14ac:dyDescent="0.2">
      <c r="A891" s="27" t="str">
        <f>[1]Secciones!A883</f>
        <v>08100</v>
      </c>
      <c r="B891" s="9">
        <f>VLOOKUP($A891,'[1]tabla-31097'!$E$7:$L$2488,3,FALSE)</f>
        <v>27846</v>
      </c>
      <c r="C891" s="9">
        <f>VLOOKUP($A891,[1]Secciones!$A$2:$E$2444,3,FALSE)</f>
        <v>82313</v>
      </c>
      <c r="D891" s="9">
        <f>VLOOKUP($A891,[1]Secciones!$A$2:$E$2444,4,FALSE)</f>
        <v>25906</v>
      </c>
      <c r="E891" s="9">
        <f>VLOOKUP($A891,[1]Secciones!$A$2:$E$2444,5,FALSE)</f>
        <v>76132</v>
      </c>
    </row>
    <row r="892" spans="1:5" x14ac:dyDescent="0.2">
      <c r="A892" s="27" t="str">
        <f>[1]Secciones!A884</f>
        <v>08102</v>
      </c>
      <c r="B892" s="9">
        <f>VLOOKUP($A892,'[1]tabla-31097'!$E$7:$L$2488,3,FALSE)</f>
        <v>24118</v>
      </c>
      <c r="C892" s="9">
        <f>VLOOKUP($A892,[1]Secciones!$A$2:$E$2444,3,FALSE)</f>
        <v>69859</v>
      </c>
      <c r="D892" s="9">
        <f>VLOOKUP($A892,[1]Secciones!$A$2:$E$2444,4,FALSE)</f>
        <v>24786</v>
      </c>
      <c r="E892" s="9">
        <f>VLOOKUP($A892,[1]Secciones!$A$2:$E$2444,5,FALSE)</f>
        <v>72663</v>
      </c>
    </row>
    <row r="893" spans="1:5" x14ac:dyDescent="0.2">
      <c r="A893" s="27" t="str">
        <f>[1]Secciones!A885</f>
        <v>08103</v>
      </c>
      <c r="B893" s="9">
        <f>VLOOKUP($A893,'[1]tabla-31097'!$E$7:$L$2488,3,FALSE)</f>
        <v>28868</v>
      </c>
      <c r="C893" s="9">
        <f>VLOOKUP($A893,[1]Secciones!$A$2:$E$2444,3,FALSE)</f>
        <v>75834</v>
      </c>
      <c r="D893" s="9">
        <f>VLOOKUP($A893,[1]Secciones!$A$2:$E$2444,4,FALSE)</f>
        <v>28764</v>
      </c>
      <c r="E893" s="9">
        <f>VLOOKUP($A893,[1]Secciones!$A$2:$E$2444,5,FALSE)</f>
        <v>76052</v>
      </c>
    </row>
    <row r="894" spans="1:5" x14ac:dyDescent="0.2">
      <c r="A894" s="27" t="str">
        <f>[1]Secciones!A886</f>
        <v>08104</v>
      </c>
      <c r="B894" s="9">
        <f>VLOOKUP($A894,'[1]tabla-31097'!$E$7:$L$2488,3,FALSE)</f>
        <v>11113</v>
      </c>
      <c r="C894" s="9">
        <f>VLOOKUP($A894,[1]Secciones!$A$2:$E$2444,3,FALSE)</f>
        <v>26324</v>
      </c>
      <c r="D894" s="9">
        <f>VLOOKUP($A894,[1]Secciones!$A$2:$E$2444,4,FALSE)</f>
        <v>11065</v>
      </c>
      <c r="E894" s="9">
        <f>VLOOKUP($A894,[1]Secciones!$A$2:$E$2444,5,FALSE)</f>
        <v>25614</v>
      </c>
    </row>
    <row r="895" spans="1:5" x14ac:dyDescent="0.2">
      <c r="A895" s="27" t="str">
        <f>[1]Secciones!A887</f>
        <v>08105</v>
      </c>
      <c r="B895" s="9">
        <f>VLOOKUP($A895,'[1]tabla-31097'!$E$7:$L$2488,3,FALSE)</f>
        <v>10296</v>
      </c>
      <c r="C895" s="9">
        <f>VLOOKUP($A895,[1]Secciones!$A$2:$E$2444,3,FALSE)</f>
        <v>24415</v>
      </c>
      <c r="D895" s="9">
        <f>VLOOKUP($A895,[1]Secciones!$A$2:$E$2444,4,FALSE)</f>
        <v>10392</v>
      </c>
      <c r="E895" s="9">
        <f>VLOOKUP($A895,[1]Secciones!$A$2:$E$2444,5,FALSE)</f>
        <v>25003</v>
      </c>
    </row>
    <row r="896" spans="1:5" x14ac:dyDescent="0.2">
      <c r="A896" s="27" t="str">
        <f>[1]Secciones!A888</f>
        <v>08106</v>
      </c>
      <c r="B896" s="9">
        <f>VLOOKUP($A896,'[1]tabla-31097'!$E$7:$L$2488,3,FALSE)</f>
        <v>10036</v>
      </c>
      <c r="C896" s="9">
        <f>VLOOKUP($A896,[1]Secciones!$A$2:$E$2444,3,FALSE)</f>
        <v>24117</v>
      </c>
      <c r="D896" s="9">
        <f>VLOOKUP($A896,[1]Secciones!$A$2:$E$2444,4,FALSE)</f>
        <v>9683</v>
      </c>
      <c r="E896" s="9">
        <f>VLOOKUP($A896,[1]Secciones!$A$2:$E$2444,5,FALSE)</f>
        <v>23349</v>
      </c>
    </row>
    <row r="897" spans="1:5" x14ac:dyDescent="0.2">
      <c r="A897" s="27" t="str">
        <f>[1]Secciones!A889</f>
        <v>08107</v>
      </c>
      <c r="B897" s="9">
        <f>VLOOKUP($A897,'[1]tabla-31097'!$E$7:$L$2488,3,FALSE)</f>
        <v>10145</v>
      </c>
      <c r="C897" s="9">
        <f>VLOOKUP($A897,[1]Secciones!$A$2:$E$2444,3,FALSE)</f>
        <v>25128</v>
      </c>
      <c r="D897" s="9">
        <f>VLOOKUP($A897,[1]Secciones!$A$2:$E$2444,4,FALSE)</f>
        <v>9654</v>
      </c>
      <c r="E897" s="9">
        <f>VLOOKUP($A897,[1]Secciones!$A$2:$E$2444,5,FALSE)</f>
        <v>23409</v>
      </c>
    </row>
    <row r="898" spans="1:5" x14ac:dyDescent="0.2">
      <c r="A898" s="27" t="str">
        <f>[1]Secciones!A890</f>
        <v>08108</v>
      </c>
      <c r="B898" s="9">
        <f>VLOOKUP($A898,'[1]tabla-31097'!$E$7:$L$2488,3,FALSE)</f>
        <v>11243</v>
      </c>
      <c r="C898" s="9">
        <f>VLOOKUP($A898,[1]Secciones!$A$2:$E$2444,3,FALSE)</f>
        <v>25429</v>
      </c>
      <c r="D898" s="9">
        <f>VLOOKUP($A898,[1]Secciones!$A$2:$E$2444,4,FALSE)</f>
        <v>11081</v>
      </c>
      <c r="E898" s="9">
        <f>VLOOKUP($A898,[1]Secciones!$A$2:$E$2444,5,FALSE)</f>
        <v>25339</v>
      </c>
    </row>
    <row r="899" spans="1:5" x14ac:dyDescent="0.2">
      <c r="A899" s="27" t="str">
        <f>[1]Secciones!A891</f>
        <v>08109</v>
      </c>
      <c r="B899" s="9">
        <f>VLOOKUP($A899,'[1]tabla-31097'!$E$7:$L$2488,3,FALSE)</f>
        <v>11401</v>
      </c>
      <c r="C899" s="9">
        <f>VLOOKUP($A899,[1]Secciones!$A$2:$E$2444,3,FALSE)</f>
        <v>28345</v>
      </c>
      <c r="D899" s="9">
        <f>VLOOKUP($A899,[1]Secciones!$A$2:$E$2444,4,FALSE)</f>
        <v>11191</v>
      </c>
      <c r="E899" s="9">
        <f>VLOOKUP($A899,[1]Secciones!$A$2:$E$2444,5,FALSE)</f>
        <v>27517</v>
      </c>
    </row>
    <row r="900" spans="1:5" x14ac:dyDescent="0.2">
      <c r="A900" s="27" t="str">
        <f>[1]Secciones!A892</f>
        <v>08110</v>
      </c>
      <c r="B900" s="9">
        <f>VLOOKUP($A900,'[1]tabla-31097'!$E$7:$L$2488,3,FALSE)</f>
        <v>15033</v>
      </c>
      <c r="C900" s="9">
        <f>VLOOKUP($A900,[1]Secciones!$A$2:$E$2444,3,FALSE)</f>
        <v>35032</v>
      </c>
      <c r="D900" s="9">
        <f>VLOOKUP($A900,[1]Secciones!$A$2:$E$2444,4,FALSE)</f>
        <v>14867</v>
      </c>
      <c r="E900" s="9">
        <f>VLOOKUP($A900,[1]Secciones!$A$2:$E$2444,5,FALSE)</f>
        <v>35642</v>
      </c>
    </row>
    <row r="901" spans="1:5" x14ac:dyDescent="0.2">
      <c r="A901" s="27" t="str">
        <f>[1]Secciones!A893</f>
        <v>08111</v>
      </c>
      <c r="B901" s="9">
        <f>VLOOKUP($A901,'[1]tabla-31097'!$E$7:$L$2488,3,FALSE)</f>
        <v>17092</v>
      </c>
      <c r="C901" s="9">
        <f>VLOOKUP($A901,[1]Secciones!$A$2:$E$2444,3,FALSE)</f>
        <v>43704</v>
      </c>
      <c r="D901" s="9">
        <f>VLOOKUP($A901,[1]Secciones!$A$2:$E$2444,4,FALSE)</f>
        <v>17145</v>
      </c>
      <c r="E901" s="9">
        <f>VLOOKUP($A901,[1]Secciones!$A$2:$E$2444,5,FALSE)</f>
        <v>43923</v>
      </c>
    </row>
    <row r="902" spans="1:5" x14ac:dyDescent="0.2">
      <c r="A902" s="27" t="str">
        <f>[1]Secciones!A894</f>
        <v>08112</v>
      </c>
      <c r="B902" s="9">
        <f>VLOOKUP($A902,'[1]tabla-31097'!$E$7:$L$2488,3,FALSE)</f>
        <v>8671</v>
      </c>
      <c r="C902" s="9">
        <f>VLOOKUP($A902,[1]Secciones!$A$2:$E$2444,3,FALSE)</f>
        <v>21778</v>
      </c>
      <c r="D902" s="9">
        <f>VLOOKUP($A902,[1]Secciones!$A$2:$E$2444,4,FALSE)</f>
        <v>8790</v>
      </c>
      <c r="E902" s="9">
        <f>VLOOKUP($A902,[1]Secciones!$A$2:$E$2444,5,FALSE)</f>
        <v>21914</v>
      </c>
    </row>
    <row r="903" spans="1:5" x14ac:dyDescent="0.2">
      <c r="A903" s="27" t="str">
        <f>[1]Secciones!A895</f>
        <v>08113</v>
      </c>
      <c r="B903" s="9">
        <f>VLOOKUP($A903,'[1]tabla-31097'!$E$7:$L$2488,3,FALSE)</f>
        <v>13196</v>
      </c>
      <c r="C903" s="9">
        <f>VLOOKUP($A903,[1]Secciones!$A$2:$E$2444,3,FALSE)</f>
        <v>32845</v>
      </c>
      <c r="D903" s="9">
        <f>VLOOKUP($A903,[1]Secciones!$A$2:$E$2444,4,FALSE)</f>
        <v>12825</v>
      </c>
      <c r="E903" s="9">
        <f>VLOOKUP($A903,[1]Secciones!$A$2:$E$2444,5,FALSE)</f>
        <v>31412</v>
      </c>
    </row>
    <row r="904" spans="1:5" x14ac:dyDescent="0.2">
      <c r="A904" s="27" t="str">
        <f>[1]Secciones!A896</f>
        <v>08114</v>
      </c>
      <c r="B904" s="9">
        <f>VLOOKUP($A904,'[1]tabla-31097'!$E$7:$L$2488,3,FALSE)</f>
        <v>9326</v>
      </c>
      <c r="C904" s="9">
        <f>VLOOKUP($A904,[1]Secciones!$A$2:$E$2444,3,FALSE)</f>
        <v>23804</v>
      </c>
      <c r="D904" s="9">
        <f>VLOOKUP($A904,[1]Secciones!$A$2:$E$2444,4,FALSE)</f>
        <v>9039</v>
      </c>
      <c r="E904" s="9">
        <f>VLOOKUP($A904,[1]Secciones!$A$2:$E$2444,5,FALSE)</f>
        <v>23086</v>
      </c>
    </row>
    <row r="905" spans="1:5" x14ac:dyDescent="0.2">
      <c r="A905" s="27" t="str">
        <f>[1]Secciones!A897</f>
        <v>08115</v>
      </c>
      <c r="B905" s="9">
        <f>VLOOKUP($A905,'[1]tabla-31097'!$E$7:$L$2488,3,FALSE)</f>
        <v>8869</v>
      </c>
      <c r="C905" s="9">
        <f>VLOOKUP($A905,[1]Secciones!$A$2:$E$2444,3,FALSE)</f>
        <v>23392</v>
      </c>
      <c r="D905" s="9">
        <f>VLOOKUP($A905,[1]Secciones!$A$2:$E$2444,4,FALSE)</f>
        <v>9260</v>
      </c>
      <c r="E905" s="9">
        <f>VLOOKUP($A905,[1]Secciones!$A$2:$E$2444,5,FALSE)</f>
        <v>24661</v>
      </c>
    </row>
    <row r="906" spans="1:5" x14ac:dyDescent="0.2">
      <c r="A906" s="27" t="str">
        <f>[1]Secciones!A898</f>
        <v>08116</v>
      </c>
      <c r="B906" s="9">
        <f>VLOOKUP($A906,'[1]tabla-31097'!$E$7:$L$2488,3,FALSE)</f>
        <v>10302</v>
      </c>
      <c r="C906" s="9">
        <f>VLOOKUP($A906,[1]Secciones!$A$2:$E$2444,3,FALSE)</f>
        <v>25641</v>
      </c>
      <c r="D906" s="9">
        <f>VLOOKUP($A906,[1]Secciones!$A$2:$E$2444,4,FALSE)</f>
        <v>10120</v>
      </c>
      <c r="E906" s="9">
        <f>VLOOKUP($A906,[1]Secciones!$A$2:$E$2444,5,FALSE)</f>
        <v>25252</v>
      </c>
    </row>
    <row r="907" spans="1:5" x14ac:dyDescent="0.2">
      <c r="A907" s="27" t="str">
        <f>[1]Secciones!A899</f>
        <v>08117</v>
      </c>
      <c r="B907" s="9">
        <f>VLOOKUP($A907,'[1]tabla-31097'!$E$7:$L$2488,3,FALSE)</f>
        <v>10668</v>
      </c>
      <c r="C907" s="9">
        <f>VLOOKUP($A907,[1]Secciones!$A$2:$E$2444,3,FALSE)</f>
        <v>27988</v>
      </c>
      <c r="D907" s="9">
        <f>VLOOKUP($A907,[1]Secciones!$A$2:$E$2444,4,FALSE)</f>
        <v>10632</v>
      </c>
      <c r="E907" s="9">
        <f>VLOOKUP($A907,[1]Secciones!$A$2:$E$2444,5,FALSE)</f>
        <v>28031</v>
      </c>
    </row>
    <row r="908" spans="1:5" x14ac:dyDescent="0.2">
      <c r="A908" s="27" t="str">
        <f>[1]Secciones!A900</f>
        <v>08119</v>
      </c>
      <c r="B908" s="9">
        <f>VLOOKUP($A908,'[1]tabla-31097'!$E$7:$L$2488,3,FALSE)</f>
        <v>11321</v>
      </c>
      <c r="C908" s="9">
        <f>VLOOKUP($A908,[1]Secciones!$A$2:$E$2444,3,FALSE)</f>
        <v>28741</v>
      </c>
      <c r="D908" s="9">
        <f>VLOOKUP($A908,[1]Secciones!$A$2:$E$2444,4,FALSE)</f>
        <v>11264</v>
      </c>
      <c r="E908" s="9">
        <f>VLOOKUP($A908,[1]Secciones!$A$2:$E$2444,5,FALSE)</f>
        <v>28196</v>
      </c>
    </row>
    <row r="909" spans="1:5" x14ac:dyDescent="0.2">
      <c r="A909" s="27" t="str">
        <f>[1]Secciones!A901</f>
        <v>08120</v>
      </c>
      <c r="B909" s="9">
        <f>VLOOKUP($A909,'[1]tabla-31097'!$E$7:$L$2488,3,FALSE)</f>
        <v>10900</v>
      </c>
      <c r="C909" s="9">
        <f>VLOOKUP($A909,[1]Secciones!$A$2:$E$2444,3,FALSE)</f>
        <v>28757</v>
      </c>
      <c r="D909" s="9">
        <f>VLOOKUP($A909,[1]Secciones!$A$2:$E$2444,4,FALSE)</f>
        <v>10774</v>
      </c>
      <c r="E909" s="9">
        <f>VLOOKUP($A909,[1]Secciones!$A$2:$E$2444,5,FALSE)</f>
        <v>27430</v>
      </c>
    </row>
    <row r="910" spans="1:5" x14ac:dyDescent="0.2">
      <c r="A910" s="27" t="str">
        <f>[1]Secciones!A902</f>
        <v>08121</v>
      </c>
      <c r="B910" s="9">
        <f>VLOOKUP($A910,'[1]tabla-31097'!$E$7:$L$2488,3,FALSE)</f>
        <v>9614</v>
      </c>
      <c r="C910" s="9">
        <f>VLOOKUP($A910,[1]Secciones!$A$2:$E$2444,3,FALSE)</f>
        <v>25182</v>
      </c>
      <c r="D910" s="9">
        <f>VLOOKUP($A910,[1]Secciones!$A$2:$E$2444,4,FALSE)</f>
        <v>9437</v>
      </c>
      <c r="E910" s="9">
        <f>VLOOKUP($A910,[1]Secciones!$A$2:$E$2444,5,FALSE)</f>
        <v>25164</v>
      </c>
    </row>
    <row r="911" spans="1:5" x14ac:dyDescent="0.2">
      <c r="A911" s="27" t="str">
        <f>[1]Secciones!A903</f>
        <v>08122</v>
      </c>
      <c r="B911" s="9">
        <f>VLOOKUP($A911,'[1]tabla-31097'!$E$7:$L$2488,3,FALSE)</f>
        <v>9309</v>
      </c>
      <c r="C911" s="9">
        <f>VLOOKUP($A911,[1]Secciones!$A$2:$E$2444,3,FALSE)</f>
        <v>24520</v>
      </c>
      <c r="D911" s="9">
        <f>VLOOKUP($A911,[1]Secciones!$A$2:$E$2444,4,FALSE)</f>
        <v>9451</v>
      </c>
      <c r="E911" s="9">
        <f>VLOOKUP($A911,[1]Secciones!$A$2:$E$2444,5,FALSE)</f>
        <v>24202</v>
      </c>
    </row>
    <row r="912" spans="1:5" x14ac:dyDescent="0.2">
      <c r="A912" s="27" t="str">
        <f>[1]Secciones!A904</f>
        <v>08123</v>
      </c>
      <c r="B912" s="9">
        <f>VLOOKUP($A912,'[1]tabla-31097'!$E$7:$L$2488,3,FALSE)</f>
        <v>11447</v>
      </c>
      <c r="C912" s="9">
        <f>VLOOKUP($A912,[1]Secciones!$A$2:$E$2444,3,FALSE)</f>
        <v>30927</v>
      </c>
      <c r="D912" s="9">
        <f>VLOOKUP($A912,[1]Secciones!$A$2:$E$2444,4,FALSE)</f>
        <v>10982</v>
      </c>
      <c r="E912" s="9">
        <f>VLOOKUP($A912,[1]Secciones!$A$2:$E$2444,5,FALSE)</f>
        <v>29795</v>
      </c>
    </row>
    <row r="913" spans="1:5" x14ac:dyDescent="0.2">
      <c r="A913" s="27" t="str">
        <f>[1]Secciones!A905</f>
        <v>08124</v>
      </c>
      <c r="B913" s="9">
        <f>VLOOKUP($A913,'[1]tabla-31097'!$E$7:$L$2488,3,FALSE)</f>
        <v>10982</v>
      </c>
      <c r="C913" s="9">
        <f>VLOOKUP($A913,[1]Secciones!$A$2:$E$2444,3,FALSE)</f>
        <v>28604</v>
      </c>
      <c r="D913" s="9">
        <f>VLOOKUP($A913,[1]Secciones!$A$2:$E$2444,4,FALSE)</f>
        <v>11040</v>
      </c>
      <c r="E913" s="9">
        <f>VLOOKUP($A913,[1]Secciones!$A$2:$E$2444,5,FALSE)</f>
        <v>28399</v>
      </c>
    </row>
    <row r="914" spans="1:5" x14ac:dyDescent="0.2">
      <c r="A914" s="27" t="str">
        <f>[1]Secciones!A906</f>
        <v>08125</v>
      </c>
      <c r="B914" s="9">
        <f>VLOOKUP($A914,'[1]tabla-31097'!$E$7:$L$2488,3,FALSE)</f>
        <v>16082</v>
      </c>
      <c r="C914" s="9">
        <f>VLOOKUP($A914,[1]Secciones!$A$2:$E$2444,3,FALSE)</f>
        <v>42020</v>
      </c>
      <c r="D914" s="9">
        <f>VLOOKUP($A914,[1]Secciones!$A$2:$E$2444,4,FALSE)</f>
        <v>13413</v>
      </c>
      <c r="E914" s="9">
        <f>VLOOKUP($A914,[1]Secciones!$A$2:$E$2444,5,FALSE)</f>
        <v>33105</v>
      </c>
    </row>
    <row r="915" spans="1:5" x14ac:dyDescent="0.2">
      <c r="A915" s="27" t="str">
        <f>[1]Secciones!A907</f>
        <v>08126</v>
      </c>
      <c r="B915" s="9">
        <f>VLOOKUP($A915,'[1]tabla-31097'!$E$7:$L$2488,3,FALSE)</f>
        <v>12806</v>
      </c>
      <c r="C915" s="9">
        <f>VLOOKUP($A915,[1]Secciones!$A$2:$E$2444,3,FALSE)</f>
        <v>31133</v>
      </c>
      <c r="D915" s="9">
        <f>VLOOKUP($A915,[1]Secciones!$A$2:$E$2444,4,FALSE)</f>
        <v>12537</v>
      </c>
      <c r="E915" s="9">
        <f>VLOOKUP($A915,[1]Secciones!$A$2:$E$2444,5,FALSE)</f>
        <v>30938</v>
      </c>
    </row>
    <row r="916" spans="1:5" x14ac:dyDescent="0.2">
      <c r="A916" s="27" t="str">
        <f>[1]Secciones!A908</f>
        <v>08128</v>
      </c>
      <c r="B916" s="9">
        <f>VLOOKUP($A916,'[1]tabla-31097'!$E$7:$L$2488,3,FALSE)</f>
        <v>17819</v>
      </c>
      <c r="C916" s="9">
        <f>VLOOKUP($A916,[1]Secciones!$A$2:$E$2444,3,FALSE)</f>
        <v>56725</v>
      </c>
      <c r="D916" s="9">
        <f>VLOOKUP($A916,[1]Secciones!$A$2:$E$2444,4,FALSE)</f>
        <v>20940</v>
      </c>
      <c r="E916" s="9">
        <f>VLOOKUP($A916,[1]Secciones!$A$2:$E$2444,5,FALSE)</f>
        <v>65154</v>
      </c>
    </row>
    <row r="917" spans="1:5" x14ac:dyDescent="0.2">
      <c r="A917" s="27" t="str">
        <f>[1]Secciones!A909</f>
        <v>08129</v>
      </c>
      <c r="B917" s="9">
        <f>VLOOKUP($A917,'[1]tabla-31097'!$E$7:$L$2488,3,FALSE)</f>
        <v>9491</v>
      </c>
      <c r="C917" s="9">
        <f>VLOOKUP($A917,[1]Secciones!$A$2:$E$2444,3,FALSE)</f>
        <v>29562</v>
      </c>
      <c r="D917" s="9">
        <f>VLOOKUP($A917,[1]Secciones!$A$2:$E$2444,4,FALSE)</f>
        <v>9280</v>
      </c>
      <c r="E917" s="9">
        <f>VLOOKUP($A917,[1]Secciones!$A$2:$E$2444,5,FALSE)</f>
        <v>27104</v>
      </c>
    </row>
    <row r="918" spans="1:5" x14ac:dyDescent="0.2">
      <c r="A918" s="27" t="str">
        <f>[1]Secciones!A910</f>
        <v>08130</v>
      </c>
      <c r="B918" s="9">
        <f>VLOOKUP($A918,'[1]tabla-31097'!$E$7:$L$2488,3,FALSE)</f>
        <v>13141</v>
      </c>
      <c r="C918" s="9">
        <f>VLOOKUP($A918,[1]Secciones!$A$2:$E$2444,3,FALSE)</f>
        <v>33985</v>
      </c>
      <c r="D918" s="9">
        <f>VLOOKUP($A918,[1]Secciones!$A$2:$E$2444,4,FALSE)</f>
        <v>13533</v>
      </c>
      <c r="E918" s="9">
        <f>VLOOKUP($A918,[1]Secciones!$A$2:$E$2444,5,FALSE)</f>
        <v>34378</v>
      </c>
    </row>
    <row r="919" spans="1:5" x14ac:dyDescent="0.2">
      <c r="A919" s="27" t="str">
        <f>[1]Secciones!A911</f>
        <v>08131</v>
      </c>
      <c r="B919" s="9">
        <f>VLOOKUP($A919,'[1]tabla-31097'!$E$7:$L$2488,3,FALSE)</f>
        <v>18833</v>
      </c>
      <c r="C919" s="9">
        <f>VLOOKUP($A919,[1]Secciones!$A$2:$E$2444,3,FALSE)</f>
        <v>65784</v>
      </c>
      <c r="D919" s="9">
        <f>VLOOKUP($A919,[1]Secciones!$A$2:$E$2444,4,FALSE)</f>
        <v>19805</v>
      </c>
      <c r="E919" s="9">
        <f>VLOOKUP($A919,[1]Secciones!$A$2:$E$2444,5,FALSE)</f>
        <v>64173</v>
      </c>
    </row>
    <row r="920" spans="1:5" x14ac:dyDescent="0.2">
      <c r="A920" s="27" t="str">
        <f>[1]Secciones!A912</f>
        <v>08132</v>
      </c>
      <c r="B920" s="9">
        <f>VLOOKUP($A920,'[1]tabla-31097'!$E$7:$L$2488,3,FALSE)</f>
        <v>30210</v>
      </c>
      <c r="C920" s="9">
        <f>VLOOKUP($A920,[1]Secciones!$A$2:$E$2444,3,FALSE)</f>
        <v>89215</v>
      </c>
      <c r="D920" s="9">
        <f>VLOOKUP($A920,[1]Secciones!$A$2:$E$2444,4,FALSE)</f>
        <v>29364</v>
      </c>
      <c r="E920" s="9">
        <f>VLOOKUP($A920,[1]Secciones!$A$2:$E$2444,5,FALSE)</f>
        <v>89015</v>
      </c>
    </row>
    <row r="921" spans="1:5" x14ac:dyDescent="0.2">
      <c r="A921" s="27" t="str">
        <f>[1]Secciones!A913</f>
        <v>08133</v>
      </c>
      <c r="B921" s="9">
        <f>VLOOKUP($A921,'[1]tabla-31097'!$E$7:$L$2488,3,FALSE)</f>
        <v>18950</v>
      </c>
      <c r="C921" s="9">
        <f>VLOOKUP($A921,[1]Secciones!$A$2:$E$2444,3,FALSE)</f>
        <v>54508</v>
      </c>
      <c r="D921" s="9">
        <f>VLOOKUP($A921,[1]Secciones!$A$2:$E$2444,4,FALSE)</f>
        <v>19304</v>
      </c>
      <c r="E921" s="9">
        <f>VLOOKUP($A921,[1]Secciones!$A$2:$E$2444,5,FALSE)</f>
        <v>55456</v>
      </c>
    </row>
    <row r="922" spans="1:5" x14ac:dyDescent="0.2">
      <c r="A922" s="27" t="str">
        <f>[1]Secciones!A914</f>
        <v>08134</v>
      </c>
      <c r="B922" s="9">
        <f>VLOOKUP($A922,'[1]tabla-31097'!$E$7:$L$2488,3,FALSE)</f>
        <v>30210</v>
      </c>
      <c r="C922" s="9">
        <f>VLOOKUP($A922,[1]Secciones!$A$2:$E$2444,3,FALSE)</f>
        <v>89215</v>
      </c>
      <c r="D922" s="9">
        <f>VLOOKUP($A922,[1]Secciones!$A$2:$E$2444,4,FALSE)</f>
        <v>29364</v>
      </c>
      <c r="E922" s="9">
        <f>VLOOKUP($A922,[1]Secciones!$A$2:$E$2444,5,FALSE)</f>
        <v>89015</v>
      </c>
    </row>
    <row r="923" spans="1:5" x14ac:dyDescent="0.2">
      <c r="A923" s="27" t="str">
        <f>[1]Secciones!A915</f>
        <v>08135</v>
      </c>
      <c r="B923" s="9">
        <f>VLOOKUP($A923,'[1]tabla-31097'!$E$7:$L$2488,3,FALSE)</f>
        <v>24837</v>
      </c>
      <c r="C923" s="9">
        <f>VLOOKUP($A923,[1]Secciones!$A$2:$E$2444,3,FALSE)</f>
        <v>81608</v>
      </c>
      <c r="D923" s="9">
        <f>VLOOKUP($A923,[1]Secciones!$A$2:$E$2444,4,FALSE)</f>
        <v>25211</v>
      </c>
      <c r="E923" s="9">
        <f>VLOOKUP($A923,[1]Secciones!$A$2:$E$2444,5,FALSE)</f>
        <v>82967</v>
      </c>
    </row>
    <row r="924" spans="1:5" x14ac:dyDescent="0.2">
      <c r="A924" s="27" t="str">
        <f>[1]Secciones!A916</f>
        <v>08136</v>
      </c>
      <c r="B924" s="9">
        <f>VLOOKUP($A924,'[1]tabla-31097'!$E$7:$L$2488,3,FALSE)</f>
        <v>17285</v>
      </c>
      <c r="C924" s="9">
        <f>VLOOKUP($A924,[1]Secciones!$A$2:$E$2444,3,FALSE)</f>
        <v>44982</v>
      </c>
      <c r="D924" s="9">
        <f>VLOOKUP($A924,[1]Secciones!$A$2:$E$2444,4,FALSE)</f>
        <v>17941</v>
      </c>
      <c r="E924" s="9">
        <f>VLOOKUP($A924,[1]Secciones!$A$2:$E$2444,5,FALSE)</f>
        <v>46964</v>
      </c>
    </row>
    <row r="925" spans="1:5" x14ac:dyDescent="0.2">
      <c r="A925" s="27" t="str">
        <f>[1]Secciones!A917</f>
        <v>08137</v>
      </c>
      <c r="B925" s="9">
        <f>VLOOKUP($A925,'[1]tabla-31097'!$E$7:$L$2488,3,FALSE)</f>
        <v>30210</v>
      </c>
      <c r="C925" s="9">
        <f>VLOOKUP($A925,[1]Secciones!$A$2:$E$2444,3,FALSE)</f>
        <v>89215</v>
      </c>
      <c r="D925" s="9">
        <f>VLOOKUP($A925,[1]Secciones!$A$2:$E$2444,4,FALSE)</f>
        <v>29364</v>
      </c>
      <c r="E925" s="9">
        <f>VLOOKUP($A925,[1]Secciones!$A$2:$E$2444,5,FALSE)</f>
        <v>89015</v>
      </c>
    </row>
    <row r="926" spans="1:5" x14ac:dyDescent="0.2">
      <c r="A926" s="27" t="str">
        <f>[1]Secciones!A918</f>
        <v>08138</v>
      </c>
      <c r="B926" s="9">
        <f>VLOOKUP($A926,'[1]tabla-31097'!$E$7:$L$2488,3,FALSE)</f>
        <v>30210</v>
      </c>
      <c r="C926" s="9">
        <f>VLOOKUP($A926,[1]Secciones!$A$2:$E$2444,3,FALSE)</f>
        <v>89215</v>
      </c>
      <c r="D926" s="9">
        <f>VLOOKUP($A926,[1]Secciones!$A$2:$E$2444,4,FALSE)</f>
        <v>29364</v>
      </c>
      <c r="E926" s="9">
        <f>VLOOKUP($A926,[1]Secciones!$A$2:$E$2444,5,FALSE)</f>
        <v>89015</v>
      </c>
    </row>
    <row r="927" spans="1:5" x14ac:dyDescent="0.2">
      <c r="A927" s="27" t="str">
        <f>[1]Secciones!A919</f>
        <v>08139</v>
      </c>
      <c r="B927" s="9">
        <f>VLOOKUP($A927,'[1]tabla-31097'!$E$7:$L$2488,3,FALSE)</f>
        <v>18002</v>
      </c>
      <c r="C927" s="9">
        <f>VLOOKUP($A927,[1]Secciones!$A$2:$E$2444,3,FALSE)</f>
        <v>48417</v>
      </c>
      <c r="D927" s="9">
        <f>VLOOKUP($A927,[1]Secciones!$A$2:$E$2444,4,FALSE)</f>
        <v>20091</v>
      </c>
      <c r="E927" s="9">
        <f>VLOOKUP($A927,[1]Secciones!$A$2:$E$2444,5,FALSE)</f>
        <v>59097</v>
      </c>
    </row>
    <row r="928" spans="1:5" x14ac:dyDescent="0.2">
      <c r="A928" s="27" t="str">
        <f>[1]Secciones!A920</f>
        <v>08140</v>
      </c>
      <c r="B928" s="9">
        <f>VLOOKUP($A928,'[1]tabla-31097'!$E$7:$L$2488,3,FALSE)</f>
        <v>17004</v>
      </c>
      <c r="C928" s="9">
        <f>VLOOKUP($A928,[1]Secciones!$A$2:$E$2444,3,FALSE)</f>
        <v>45679</v>
      </c>
      <c r="D928" s="9">
        <f>VLOOKUP($A928,[1]Secciones!$A$2:$E$2444,4,FALSE)</f>
        <v>16372</v>
      </c>
      <c r="E928" s="9">
        <f>VLOOKUP($A928,[1]Secciones!$A$2:$E$2444,5,FALSE)</f>
        <v>44137</v>
      </c>
    </row>
    <row r="929" spans="1:5" x14ac:dyDescent="0.2">
      <c r="A929" s="27" t="str">
        <f>[1]Secciones!A921</f>
        <v>08141</v>
      </c>
      <c r="B929" s="9">
        <f>VLOOKUP($A929,'[1]tabla-31097'!$E$7:$L$2488,3,FALSE)</f>
        <v>20221</v>
      </c>
      <c r="C929" s="9">
        <f>VLOOKUP($A929,[1]Secciones!$A$2:$E$2444,3,FALSE)</f>
        <v>58404</v>
      </c>
      <c r="D929" s="9">
        <f>VLOOKUP($A929,[1]Secciones!$A$2:$E$2444,4,FALSE)</f>
        <v>20452</v>
      </c>
      <c r="E929" s="9">
        <f>VLOOKUP($A929,[1]Secciones!$A$2:$E$2444,5,FALSE)</f>
        <v>60606</v>
      </c>
    </row>
    <row r="930" spans="1:5" x14ac:dyDescent="0.2">
      <c r="A930" s="27" t="str">
        <f>[1]Secciones!A922</f>
        <v>08142</v>
      </c>
      <c r="B930" s="9">
        <f>VLOOKUP($A930,'[1]tabla-31097'!$E$7:$L$2488,3,FALSE)</f>
        <v>16940</v>
      </c>
      <c r="C930" s="9">
        <f>VLOOKUP($A930,[1]Secciones!$A$2:$E$2444,3,FALSE)</f>
        <v>48760</v>
      </c>
      <c r="D930" s="9">
        <f>VLOOKUP($A930,[1]Secciones!$A$2:$E$2444,4,FALSE)</f>
        <v>15950</v>
      </c>
      <c r="E930" s="9">
        <f>VLOOKUP($A930,[1]Secciones!$A$2:$E$2444,5,FALSE)</f>
        <v>46512</v>
      </c>
    </row>
    <row r="931" spans="1:5" x14ac:dyDescent="0.2">
      <c r="A931" s="27" t="str">
        <f>[1]Secciones!A923</f>
        <v>08143</v>
      </c>
      <c r="B931" s="9">
        <f>VLOOKUP($A931,'[1]tabla-31097'!$E$7:$L$2488,3,FALSE)</f>
        <v>27212</v>
      </c>
      <c r="C931" s="9">
        <f>VLOOKUP($A931,[1]Secciones!$A$2:$E$2444,3,FALSE)</f>
        <v>77018</v>
      </c>
      <c r="D931" s="9">
        <f>VLOOKUP($A931,[1]Secciones!$A$2:$E$2444,4,FALSE)</f>
        <v>26362</v>
      </c>
      <c r="E931" s="9">
        <f>VLOOKUP($A931,[1]Secciones!$A$2:$E$2444,5,FALSE)</f>
        <v>74784</v>
      </c>
    </row>
    <row r="932" spans="1:5" x14ac:dyDescent="0.2">
      <c r="A932" s="27" t="str">
        <f>[1]Secciones!A924</f>
        <v>08144</v>
      </c>
      <c r="B932" s="9">
        <f>VLOOKUP($A932,'[1]tabla-31097'!$E$7:$L$2488,3,FALSE)</f>
        <v>22881</v>
      </c>
      <c r="C932" s="9">
        <f>VLOOKUP($A932,[1]Secciones!$A$2:$E$2444,3,FALSE)</f>
        <v>66032</v>
      </c>
      <c r="D932" s="9">
        <f>VLOOKUP($A932,[1]Secciones!$A$2:$E$2444,4,FALSE)</f>
        <v>21896</v>
      </c>
      <c r="E932" s="9">
        <f>VLOOKUP($A932,[1]Secciones!$A$2:$E$2444,5,FALSE)</f>
        <v>63635</v>
      </c>
    </row>
    <row r="933" spans="1:5" x14ac:dyDescent="0.2">
      <c r="A933" s="27" t="str">
        <f>[1]Secciones!A925</f>
        <v>08145</v>
      </c>
      <c r="B933" s="9">
        <f>VLOOKUP($A933,'[1]tabla-31097'!$E$7:$L$2488,3,FALSE)</f>
        <v>22961</v>
      </c>
      <c r="C933" s="9">
        <f>VLOOKUP($A933,[1]Secciones!$A$2:$E$2444,3,FALSE)</f>
        <v>63803</v>
      </c>
      <c r="D933" s="9">
        <f>VLOOKUP($A933,[1]Secciones!$A$2:$E$2444,4,FALSE)</f>
        <v>22457</v>
      </c>
      <c r="E933" s="9">
        <f>VLOOKUP($A933,[1]Secciones!$A$2:$E$2444,5,FALSE)</f>
        <v>61900</v>
      </c>
    </row>
    <row r="934" spans="1:5" x14ac:dyDescent="0.2">
      <c r="A934" s="27" t="str">
        <f>[1]Secciones!A926</f>
        <v>08146</v>
      </c>
      <c r="B934" s="9">
        <f>VLOOKUP($A934,'[1]tabla-31097'!$E$7:$L$2488,3,FALSE)</f>
        <v>25198</v>
      </c>
      <c r="C934" s="9">
        <f>VLOOKUP($A934,[1]Secciones!$A$2:$E$2444,3,FALSE)</f>
        <v>74544</v>
      </c>
      <c r="D934" s="9">
        <f>VLOOKUP($A934,[1]Secciones!$A$2:$E$2444,4,FALSE)</f>
        <v>24073</v>
      </c>
      <c r="E934" s="9">
        <f>VLOOKUP($A934,[1]Secciones!$A$2:$E$2444,5,FALSE)</f>
        <v>72745</v>
      </c>
    </row>
    <row r="935" spans="1:5" x14ac:dyDescent="0.2">
      <c r="A935" s="27" t="str">
        <f>[1]Secciones!A927</f>
        <v>08147</v>
      </c>
      <c r="B935" s="9">
        <f>VLOOKUP($A935,'[1]tabla-31097'!$E$7:$L$2488,3,FALSE)</f>
        <v>25698</v>
      </c>
      <c r="C935" s="9">
        <f>VLOOKUP($A935,[1]Secciones!$A$2:$E$2444,3,FALSE)</f>
        <v>86006</v>
      </c>
      <c r="D935" s="9">
        <f>VLOOKUP($A935,[1]Secciones!$A$2:$E$2444,4,FALSE)</f>
        <v>23846</v>
      </c>
      <c r="E935" s="9">
        <f>VLOOKUP($A935,[1]Secciones!$A$2:$E$2444,5,FALSE)</f>
        <v>80306</v>
      </c>
    </row>
    <row r="936" spans="1:5" x14ac:dyDescent="0.2">
      <c r="A936" s="27" t="str">
        <f>[1]Secciones!A928</f>
        <v>08148</v>
      </c>
      <c r="B936" s="9">
        <f>VLOOKUP($A936,'[1]tabla-31097'!$E$7:$L$2488,3,FALSE)</f>
        <v>20054</v>
      </c>
      <c r="C936" s="9">
        <f>VLOOKUP($A936,[1]Secciones!$A$2:$E$2444,3,FALSE)</f>
        <v>51211</v>
      </c>
      <c r="D936" s="9">
        <f>VLOOKUP($A936,[1]Secciones!$A$2:$E$2444,4,FALSE)</f>
        <v>20016</v>
      </c>
      <c r="E936" s="9">
        <f>VLOOKUP($A936,[1]Secciones!$A$2:$E$2444,5,FALSE)</f>
        <v>51114</v>
      </c>
    </row>
    <row r="937" spans="1:5" x14ac:dyDescent="0.2">
      <c r="A937" s="27" t="str">
        <f>[1]Secciones!A929</f>
        <v>08149</v>
      </c>
      <c r="B937" s="9">
        <f>VLOOKUP($A937,'[1]tabla-31097'!$E$7:$L$2488,3,FALSE)</f>
        <v>15772</v>
      </c>
      <c r="C937" s="9">
        <f>VLOOKUP($A937,[1]Secciones!$A$2:$E$2444,3,FALSE)</f>
        <v>41086</v>
      </c>
      <c r="D937" s="9">
        <f>VLOOKUP($A937,[1]Secciones!$A$2:$E$2444,4,FALSE)</f>
        <v>15355</v>
      </c>
      <c r="E937" s="9">
        <f>VLOOKUP($A937,[1]Secciones!$A$2:$E$2444,5,FALSE)</f>
        <v>40747</v>
      </c>
    </row>
    <row r="938" spans="1:5" x14ac:dyDescent="0.2">
      <c r="A938" s="27" t="str">
        <f>[1]Secciones!A930</f>
        <v>08150</v>
      </c>
      <c r="B938" s="9">
        <f>VLOOKUP($A938,'[1]tabla-31097'!$E$7:$L$2488,3,FALSE)</f>
        <v>29097</v>
      </c>
      <c r="C938" s="9">
        <f>VLOOKUP($A938,[1]Secciones!$A$2:$E$2444,3,FALSE)</f>
        <v>83496</v>
      </c>
      <c r="D938" s="9">
        <f>VLOOKUP($A938,[1]Secciones!$A$2:$E$2444,4,FALSE)</f>
        <v>29364</v>
      </c>
      <c r="E938" s="9">
        <f>VLOOKUP($A938,[1]Secciones!$A$2:$E$2444,5,FALSE)</f>
        <v>87044</v>
      </c>
    </row>
    <row r="939" spans="1:5" x14ac:dyDescent="0.2">
      <c r="A939" s="27" t="str">
        <f>[1]Secciones!A931</f>
        <v>08151</v>
      </c>
      <c r="B939" s="9">
        <f>VLOOKUP($A939,'[1]tabla-31097'!$E$7:$L$2488,3,FALSE)</f>
        <v>18433</v>
      </c>
      <c r="C939" s="9">
        <f>VLOOKUP($A939,[1]Secciones!$A$2:$E$2444,3,FALSE)</f>
        <v>50523</v>
      </c>
      <c r="D939" s="9">
        <f>VLOOKUP($A939,[1]Secciones!$A$2:$E$2444,4,FALSE)</f>
        <v>17382</v>
      </c>
      <c r="E939" s="9">
        <f>VLOOKUP($A939,[1]Secciones!$A$2:$E$2444,5,FALSE)</f>
        <v>48849</v>
      </c>
    </row>
    <row r="940" spans="1:5" x14ac:dyDescent="0.2">
      <c r="A940" s="27" t="str">
        <f>[1]Secciones!A932</f>
        <v>08152</v>
      </c>
      <c r="B940" s="9">
        <f>VLOOKUP($A940,'[1]tabla-31097'!$E$7:$L$2488,3,FALSE)</f>
        <v>30210</v>
      </c>
      <c r="C940" s="9">
        <f>VLOOKUP($A940,[1]Secciones!$A$2:$E$2444,3,FALSE)</f>
        <v>89215</v>
      </c>
      <c r="D940" s="9">
        <f>VLOOKUP($A940,[1]Secciones!$A$2:$E$2444,4,FALSE)</f>
        <v>29364</v>
      </c>
      <c r="E940" s="9">
        <f>VLOOKUP($A940,[1]Secciones!$A$2:$E$2444,5,FALSE)</f>
        <v>89015</v>
      </c>
    </row>
    <row r="941" spans="1:5" x14ac:dyDescent="0.2">
      <c r="A941" s="27" t="str">
        <f>[1]Secciones!A933</f>
        <v>08153</v>
      </c>
      <c r="B941" s="9">
        <f>VLOOKUP($A941,'[1]tabla-31097'!$E$7:$L$2488,3,FALSE)</f>
        <v>17435</v>
      </c>
      <c r="C941" s="9">
        <f>VLOOKUP($A941,[1]Secciones!$A$2:$E$2444,3,FALSE)</f>
        <v>49134</v>
      </c>
      <c r="D941" s="9">
        <f>VLOOKUP($A941,[1]Secciones!$A$2:$E$2444,4,FALSE)</f>
        <v>16864</v>
      </c>
      <c r="E941" s="9">
        <f>VLOOKUP($A941,[1]Secciones!$A$2:$E$2444,5,FALSE)</f>
        <v>47254</v>
      </c>
    </row>
    <row r="942" spans="1:5" x14ac:dyDescent="0.2">
      <c r="A942" s="27" t="str">
        <f>[1]Secciones!A934</f>
        <v>08154</v>
      </c>
      <c r="B942" s="9">
        <f>VLOOKUP($A942,'[1]tabla-31097'!$E$7:$L$2488,3,FALSE)</f>
        <v>24806</v>
      </c>
      <c r="C942" s="9">
        <f>VLOOKUP($A942,[1]Secciones!$A$2:$E$2444,3,FALSE)</f>
        <v>73991</v>
      </c>
      <c r="D942" s="9">
        <f>VLOOKUP($A942,[1]Secciones!$A$2:$E$2444,4,FALSE)</f>
        <v>23216</v>
      </c>
      <c r="E942" s="9">
        <f>VLOOKUP($A942,[1]Secciones!$A$2:$E$2444,5,FALSE)</f>
        <v>69371</v>
      </c>
    </row>
    <row r="943" spans="1:5" x14ac:dyDescent="0.2">
      <c r="A943" s="27" t="str">
        <f>[1]Secciones!A935</f>
        <v>08155</v>
      </c>
      <c r="B943" s="9">
        <f>VLOOKUP($A943,'[1]tabla-31097'!$E$7:$L$2488,3,FALSE)</f>
        <v>18250</v>
      </c>
      <c r="C943" s="9">
        <f>VLOOKUP($A943,[1]Secciones!$A$2:$E$2444,3,FALSE)</f>
        <v>51795</v>
      </c>
      <c r="D943" s="9">
        <f>VLOOKUP($A943,[1]Secciones!$A$2:$E$2444,4,FALSE)</f>
        <v>18871</v>
      </c>
      <c r="E943" s="9">
        <f>VLOOKUP($A943,[1]Secciones!$A$2:$E$2444,5,FALSE)</f>
        <v>53180</v>
      </c>
    </row>
    <row r="944" spans="1:5" x14ac:dyDescent="0.2">
      <c r="A944" s="27" t="str">
        <f>[1]Secciones!A936</f>
        <v>08156</v>
      </c>
      <c r="B944" s="9">
        <f>VLOOKUP($A944,'[1]tabla-31097'!$E$7:$L$2488,3,FALSE)</f>
        <v>19764</v>
      </c>
      <c r="C944" s="9">
        <f>VLOOKUP($A944,[1]Secciones!$A$2:$E$2444,3,FALSE)</f>
        <v>56290</v>
      </c>
      <c r="D944" s="9">
        <f>VLOOKUP($A944,[1]Secciones!$A$2:$E$2444,4,FALSE)</f>
        <v>20317</v>
      </c>
      <c r="E944" s="9">
        <f>VLOOKUP($A944,[1]Secciones!$A$2:$E$2444,5,FALSE)</f>
        <v>57695</v>
      </c>
    </row>
    <row r="945" spans="1:5" x14ac:dyDescent="0.2">
      <c r="A945" s="27" t="str">
        <f>[1]Secciones!A937</f>
        <v>08157</v>
      </c>
      <c r="B945" s="9">
        <f>VLOOKUP($A945,'[1]tabla-31097'!$E$7:$L$2488,3,FALSE)</f>
        <v>18916</v>
      </c>
      <c r="C945" s="9">
        <f>VLOOKUP($A945,[1]Secciones!$A$2:$E$2444,3,FALSE)</f>
        <v>38213</v>
      </c>
      <c r="D945" s="9">
        <f>VLOOKUP($A945,[1]Secciones!$A$2:$E$2444,4,FALSE)</f>
        <v>18794</v>
      </c>
      <c r="E945" s="9">
        <f>VLOOKUP($A945,[1]Secciones!$A$2:$E$2444,5,FALSE)</f>
        <v>37781</v>
      </c>
    </row>
    <row r="946" spans="1:5" x14ac:dyDescent="0.2">
      <c r="A946" s="27" t="str">
        <f>[1]Secciones!A938</f>
        <v>08158</v>
      </c>
      <c r="B946" s="9">
        <f>VLOOKUP($A946,'[1]tabla-31097'!$E$7:$L$2488,3,FALSE)</f>
        <v>28520</v>
      </c>
      <c r="C946" s="9">
        <f>VLOOKUP($A946,[1]Secciones!$A$2:$E$2444,3,FALSE)</f>
        <v>89215</v>
      </c>
      <c r="D946" s="9">
        <f>VLOOKUP($A946,[1]Secciones!$A$2:$E$2444,4,FALSE)</f>
        <v>29364</v>
      </c>
      <c r="E946" s="9">
        <f>VLOOKUP($A946,[1]Secciones!$A$2:$E$2444,5,FALSE)</f>
        <v>89015</v>
      </c>
    </row>
    <row r="947" spans="1:5" x14ac:dyDescent="0.2">
      <c r="A947" s="27" t="str">
        <f>[1]Secciones!A939</f>
        <v>08159</v>
      </c>
      <c r="B947" s="9">
        <f>VLOOKUP($A947,'[1]tabla-31097'!$E$7:$L$2488,3,FALSE)</f>
        <v>25441</v>
      </c>
      <c r="C947" s="9">
        <f>VLOOKUP($A947,[1]Secciones!$A$2:$E$2444,3,FALSE)</f>
        <v>76628</v>
      </c>
      <c r="D947" s="9">
        <f>VLOOKUP($A947,[1]Secciones!$A$2:$E$2444,4,FALSE)</f>
        <v>24096</v>
      </c>
      <c r="E947" s="9">
        <f>VLOOKUP($A947,[1]Secciones!$A$2:$E$2444,5,FALSE)</f>
        <v>73607</v>
      </c>
    </row>
    <row r="948" spans="1:5" x14ac:dyDescent="0.2">
      <c r="A948" s="27" t="str">
        <f>[1]Secciones!A940</f>
        <v>08160</v>
      </c>
      <c r="B948" s="9">
        <f>VLOOKUP($A948,'[1]tabla-31097'!$E$7:$L$2488,3,FALSE)</f>
        <v>20400</v>
      </c>
      <c r="C948" s="9">
        <f>VLOOKUP($A948,[1]Secciones!$A$2:$E$2444,3,FALSE)</f>
        <v>64257</v>
      </c>
      <c r="D948" s="9">
        <f>VLOOKUP($A948,[1]Secciones!$A$2:$E$2444,4,FALSE)</f>
        <v>19020</v>
      </c>
      <c r="E948" s="9">
        <f>VLOOKUP($A948,[1]Secciones!$A$2:$E$2444,5,FALSE)</f>
        <v>56046</v>
      </c>
    </row>
    <row r="949" spans="1:5" x14ac:dyDescent="0.2">
      <c r="A949" s="27" t="str">
        <f>[1]Secciones!A941</f>
        <v>08161</v>
      </c>
      <c r="B949" s="9">
        <f>VLOOKUP($A949,'[1]tabla-31097'!$E$7:$L$2488,3,FALSE)</f>
        <v>23546</v>
      </c>
      <c r="C949" s="9">
        <f>VLOOKUP($A949,[1]Secciones!$A$2:$E$2444,3,FALSE)</f>
        <v>63813</v>
      </c>
      <c r="D949" s="9">
        <f>VLOOKUP($A949,[1]Secciones!$A$2:$E$2444,4,FALSE)</f>
        <v>22628</v>
      </c>
      <c r="E949" s="9">
        <f>VLOOKUP($A949,[1]Secciones!$A$2:$E$2444,5,FALSE)</f>
        <v>62974</v>
      </c>
    </row>
    <row r="950" spans="1:5" x14ac:dyDescent="0.2">
      <c r="A950" s="27" t="str">
        <f>[1]Secciones!A942</f>
        <v>08162</v>
      </c>
      <c r="B950" s="9">
        <f>VLOOKUP($A950,'[1]tabla-31097'!$E$7:$L$2488,3,FALSE)</f>
        <v>20602</v>
      </c>
      <c r="C950" s="9">
        <f>VLOOKUP($A950,[1]Secciones!$A$2:$E$2444,3,FALSE)</f>
        <v>57067</v>
      </c>
      <c r="D950" s="9">
        <f>VLOOKUP($A950,[1]Secciones!$A$2:$E$2444,4,FALSE)</f>
        <v>21098</v>
      </c>
      <c r="E950" s="9">
        <f>VLOOKUP($A950,[1]Secciones!$A$2:$E$2444,5,FALSE)</f>
        <v>58346</v>
      </c>
    </row>
    <row r="951" spans="1:5" x14ac:dyDescent="0.2">
      <c r="A951" s="27" t="str">
        <f>[1]Secciones!A943</f>
        <v>08163</v>
      </c>
      <c r="B951" s="9">
        <f>VLOOKUP($A951,'[1]tabla-31097'!$E$7:$L$2488,3,FALSE)</f>
        <v>23318</v>
      </c>
      <c r="C951" s="9">
        <f>VLOOKUP($A951,[1]Secciones!$A$2:$E$2444,3,FALSE)</f>
        <v>65623</v>
      </c>
      <c r="D951" s="9">
        <f>VLOOKUP($A951,[1]Secciones!$A$2:$E$2444,4,FALSE)</f>
        <v>22643</v>
      </c>
      <c r="E951" s="9">
        <f>VLOOKUP($A951,[1]Secciones!$A$2:$E$2444,5,FALSE)</f>
        <v>63714</v>
      </c>
    </row>
    <row r="952" spans="1:5" x14ac:dyDescent="0.2">
      <c r="A952" s="27" t="str">
        <f>[1]Secciones!A944</f>
        <v>08164</v>
      </c>
      <c r="B952" s="9">
        <f>VLOOKUP($A952,'[1]tabla-31097'!$E$7:$L$2488,3,FALSE)</f>
        <v>19393</v>
      </c>
      <c r="C952" s="9">
        <f>VLOOKUP($A952,[1]Secciones!$A$2:$E$2444,3,FALSE)</f>
        <v>58220</v>
      </c>
      <c r="D952" s="9">
        <f>VLOOKUP($A952,[1]Secciones!$A$2:$E$2444,4,FALSE)</f>
        <v>19153</v>
      </c>
      <c r="E952" s="9">
        <f>VLOOKUP($A952,[1]Secciones!$A$2:$E$2444,5,FALSE)</f>
        <v>57566</v>
      </c>
    </row>
    <row r="953" spans="1:5" x14ac:dyDescent="0.2">
      <c r="A953" s="27" t="str">
        <f>[1]Secciones!A945</f>
        <v>08165</v>
      </c>
      <c r="B953" s="9">
        <f>VLOOKUP($A953,'[1]tabla-31097'!$E$7:$L$2488,3,FALSE)</f>
        <v>21720</v>
      </c>
      <c r="C953" s="9">
        <f>VLOOKUP($A953,[1]Secciones!$A$2:$E$2444,3,FALSE)</f>
        <v>68964</v>
      </c>
      <c r="D953" s="9">
        <f>VLOOKUP($A953,[1]Secciones!$A$2:$E$2444,4,FALSE)</f>
        <v>19717</v>
      </c>
      <c r="E953" s="9">
        <f>VLOOKUP($A953,[1]Secciones!$A$2:$E$2444,5,FALSE)</f>
        <v>62474</v>
      </c>
    </row>
    <row r="954" spans="1:5" x14ac:dyDescent="0.2">
      <c r="A954" s="27" t="str">
        <f>[1]Secciones!A946</f>
        <v>08166</v>
      </c>
      <c r="B954" s="9">
        <f>VLOOKUP($A954,'[1]tabla-31097'!$E$7:$L$2488,3,FALSE)</f>
        <v>15468</v>
      </c>
      <c r="C954" s="9">
        <f>VLOOKUP($A954,[1]Secciones!$A$2:$E$2444,3,FALSE)</f>
        <v>42727</v>
      </c>
      <c r="D954" s="9">
        <f>VLOOKUP($A954,[1]Secciones!$A$2:$E$2444,4,FALSE)</f>
        <v>13883</v>
      </c>
      <c r="E954" s="9">
        <f>VLOOKUP($A954,[1]Secciones!$A$2:$E$2444,5,FALSE)</f>
        <v>38600</v>
      </c>
    </row>
    <row r="955" spans="1:5" x14ac:dyDescent="0.2">
      <c r="A955" s="27" t="str">
        <f>[1]Secciones!A947</f>
        <v>08167</v>
      </c>
      <c r="B955" s="9">
        <f>VLOOKUP($A955,'[1]tabla-31097'!$E$7:$L$2488,3,FALSE)</f>
        <v>22607</v>
      </c>
      <c r="C955" s="9">
        <f>VLOOKUP($A955,[1]Secciones!$A$2:$E$2444,3,FALSE)</f>
        <v>75131</v>
      </c>
      <c r="D955" s="9">
        <f>VLOOKUP($A955,[1]Secciones!$A$2:$E$2444,4,FALSE)</f>
        <v>23502</v>
      </c>
      <c r="E955" s="9">
        <f>VLOOKUP($A955,[1]Secciones!$A$2:$E$2444,5,FALSE)</f>
        <v>76217</v>
      </c>
    </row>
    <row r="956" spans="1:5" x14ac:dyDescent="0.2">
      <c r="A956" s="27" t="str">
        <f>[1]Secciones!A948</f>
        <v>08168</v>
      </c>
      <c r="B956" s="9">
        <f>VLOOKUP($A956,'[1]tabla-31097'!$E$7:$L$2488,3,FALSE)</f>
        <v>13828</v>
      </c>
      <c r="C956" s="9">
        <f>VLOOKUP($A956,[1]Secciones!$A$2:$E$2444,3,FALSE)</f>
        <v>40226</v>
      </c>
      <c r="D956" s="9">
        <f>VLOOKUP($A956,[1]Secciones!$A$2:$E$2444,4,FALSE)</f>
        <v>16073</v>
      </c>
      <c r="E956" s="9">
        <f>VLOOKUP($A956,[1]Secciones!$A$2:$E$2444,5,FALSE)</f>
        <v>45186</v>
      </c>
    </row>
    <row r="957" spans="1:5" x14ac:dyDescent="0.2">
      <c r="A957" s="27" t="str">
        <f>[1]Secciones!A949</f>
        <v>08169</v>
      </c>
      <c r="B957" s="9">
        <f>VLOOKUP($A957,'[1]tabla-31097'!$E$7:$L$2488,3,FALSE)</f>
        <v>19250</v>
      </c>
      <c r="C957" s="9">
        <f>VLOOKUP($A957,[1]Secciones!$A$2:$E$2444,3,FALSE)</f>
        <v>55166</v>
      </c>
      <c r="D957" s="9">
        <f>VLOOKUP($A957,[1]Secciones!$A$2:$E$2444,4,FALSE)</f>
        <v>18589</v>
      </c>
      <c r="E957" s="9">
        <f>VLOOKUP($A957,[1]Secciones!$A$2:$E$2444,5,FALSE)</f>
        <v>52708</v>
      </c>
    </row>
    <row r="958" spans="1:5" x14ac:dyDescent="0.2">
      <c r="A958" s="27" t="str">
        <f>[1]Secciones!A950</f>
        <v>08170</v>
      </c>
      <c r="B958" s="9">
        <f>VLOOKUP($A958,'[1]tabla-31097'!$E$7:$L$2488,3,FALSE)</f>
        <v>18453</v>
      </c>
      <c r="C958" s="9">
        <f>VLOOKUP($A958,[1]Secciones!$A$2:$E$2444,3,FALSE)</f>
        <v>55921</v>
      </c>
      <c r="D958" s="9">
        <f>VLOOKUP($A958,[1]Secciones!$A$2:$E$2444,4,FALSE)</f>
        <v>17998</v>
      </c>
      <c r="E958" s="9">
        <f>VLOOKUP($A958,[1]Secciones!$A$2:$E$2444,5,FALSE)</f>
        <v>54332</v>
      </c>
    </row>
    <row r="959" spans="1:5" x14ac:dyDescent="0.2">
      <c r="A959" s="27" t="str">
        <f>[1]Secciones!A951</f>
        <v>08171</v>
      </c>
      <c r="B959" s="9">
        <f>VLOOKUP($A959,'[1]tabla-31097'!$E$7:$L$2488,3,FALSE)</f>
        <v>17947</v>
      </c>
      <c r="C959" s="9">
        <f>VLOOKUP($A959,[1]Secciones!$A$2:$E$2444,3,FALSE)</f>
        <v>55199</v>
      </c>
      <c r="D959" s="9">
        <f>VLOOKUP($A959,[1]Secciones!$A$2:$E$2444,4,FALSE)</f>
        <v>17315</v>
      </c>
      <c r="E959" s="9">
        <f>VLOOKUP($A959,[1]Secciones!$A$2:$E$2444,5,FALSE)</f>
        <v>51915</v>
      </c>
    </row>
    <row r="960" spans="1:5" x14ac:dyDescent="0.2">
      <c r="A960" s="27" t="str">
        <f>[1]Secciones!A952</f>
        <v>08172</v>
      </c>
      <c r="B960" s="9">
        <f>VLOOKUP($A960,'[1]tabla-31097'!$E$7:$L$2488,3,FALSE)</f>
        <v>17486</v>
      </c>
      <c r="C960" s="9">
        <f>VLOOKUP($A960,[1]Secciones!$A$2:$E$2444,3,FALSE)</f>
        <v>47780</v>
      </c>
      <c r="D960" s="9">
        <f>VLOOKUP($A960,[1]Secciones!$A$2:$E$2444,4,FALSE)</f>
        <v>16613</v>
      </c>
      <c r="E960" s="9">
        <f>VLOOKUP($A960,[1]Secciones!$A$2:$E$2444,5,FALSE)</f>
        <v>44205</v>
      </c>
    </row>
    <row r="961" spans="1:5" x14ac:dyDescent="0.2">
      <c r="A961" s="27" t="str">
        <f>[1]Secciones!A953</f>
        <v>08173</v>
      </c>
      <c r="B961" s="9">
        <f>VLOOKUP($A961,'[1]tabla-31097'!$E$7:$L$2488,3,FALSE)</f>
        <v>20246</v>
      </c>
      <c r="C961" s="9">
        <f>VLOOKUP($A961,[1]Secciones!$A$2:$E$2444,3,FALSE)</f>
        <v>62264</v>
      </c>
      <c r="D961" s="9">
        <f>VLOOKUP($A961,[1]Secciones!$A$2:$E$2444,4,FALSE)</f>
        <v>19953</v>
      </c>
      <c r="E961" s="9">
        <f>VLOOKUP($A961,[1]Secciones!$A$2:$E$2444,5,FALSE)</f>
        <v>61762</v>
      </c>
    </row>
    <row r="962" spans="1:5" x14ac:dyDescent="0.2">
      <c r="A962" s="27" t="str">
        <f>[1]Secciones!A954</f>
        <v>08174</v>
      </c>
      <c r="B962" s="9">
        <f>VLOOKUP($A962,'[1]tabla-31097'!$E$7:$L$2488,3,FALSE)</f>
        <v>18085</v>
      </c>
      <c r="C962" s="9">
        <f>VLOOKUP($A962,[1]Secciones!$A$2:$E$2444,3,FALSE)</f>
        <v>51014</v>
      </c>
      <c r="D962" s="9">
        <f>VLOOKUP($A962,[1]Secciones!$A$2:$E$2444,4,FALSE)</f>
        <v>18212</v>
      </c>
      <c r="E962" s="9">
        <f>VLOOKUP($A962,[1]Secciones!$A$2:$E$2444,5,FALSE)</f>
        <v>50680</v>
      </c>
    </row>
    <row r="963" spans="1:5" x14ac:dyDescent="0.2">
      <c r="A963" s="27" t="str">
        <f>[1]Secciones!A955</f>
        <v>08175</v>
      </c>
      <c r="B963" s="9">
        <f>VLOOKUP($A963,'[1]tabla-31097'!$E$7:$L$2488,3,FALSE)</f>
        <v>30210</v>
      </c>
      <c r="C963" s="9">
        <f>VLOOKUP($A963,[1]Secciones!$A$2:$E$2444,3,FALSE)</f>
        <v>89215</v>
      </c>
      <c r="D963" s="9">
        <f>VLOOKUP($A963,[1]Secciones!$A$2:$E$2444,4,FALSE)</f>
        <v>29364</v>
      </c>
      <c r="E963" s="9">
        <f>VLOOKUP($A963,[1]Secciones!$A$2:$E$2444,5,FALSE)</f>
        <v>89015</v>
      </c>
    </row>
    <row r="964" spans="1:5" x14ac:dyDescent="0.2">
      <c r="A964" s="27" t="str">
        <f>[1]Secciones!A956</f>
        <v>08176</v>
      </c>
      <c r="B964" s="9">
        <f>VLOOKUP($A964,'[1]tabla-31097'!$E$7:$L$2488,3,FALSE)</f>
        <v>21684</v>
      </c>
      <c r="C964" s="9">
        <f>VLOOKUP($A964,[1]Secciones!$A$2:$E$2444,3,FALSE)</f>
        <v>73423</v>
      </c>
      <c r="D964" s="9">
        <f>VLOOKUP($A964,[1]Secciones!$A$2:$E$2444,4,FALSE)</f>
        <v>21960</v>
      </c>
      <c r="E964" s="9">
        <f>VLOOKUP($A964,[1]Secciones!$A$2:$E$2444,5,FALSE)</f>
        <v>74731</v>
      </c>
    </row>
    <row r="965" spans="1:5" x14ac:dyDescent="0.2">
      <c r="A965" s="27" t="str">
        <f>[1]Secciones!A957</f>
        <v>08177</v>
      </c>
      <c r="B965" s="9">
        <f>VLOOKUP($A965,'[1]tabla-31097'!$E$7:$L$2488,3,FALSE)</f>
        <v>16374</v>
      </c>
      <c r="C965" s="9">
        <f>VLOOKUP($A965,[1]Secciones!$A$2:$E$2444,3,FALSE)</f>
        <v>44179</v>
      </c>
      <c r="D965" s="9">
        <f>VLOOKUP($A965,[1]Secciones!$A$2:$E$2444,4,FALSE)</f>
        <v>16217</v>
      </c>
      <c r="E965" s="9">
        <f>VLOOKUP($A965,[1]Secciones!$A$2:$E$2444,5,FALSE)</f>
        <v>44031</v>
      </c>
    </row>
    <row r="966" spans="1:5" x14ac:dyDescent="0.2">
      <c r="A966" s="27" t="str">
        <f>[1]Secciones!A958</f>
        <v>08178</v>
      </c>
      <c r="B966" s="9">
        <f>VLOOKUP($A966,'[1]tabla-31097'!$E$7:$L$2488,3,FALSE)</f>
        <v>20822</v>
      </c>
      <c r="C966" s="9">
        <f>VLOOKUP($A966,[1]Secciones!$A$2:$E$2444,3,FALSE)</f>
        <v>60590</v>
      </c>
      <c r="D966" s="9">
        <f>VLOOKUP($A966,[1]Secciones!$A$2:$E$2444,4,FALSE)</f>
        <v>20033</v>
      </c>
      <c r="E966" s="9">
        <f>VLOOKUP($A966,[1]Secciones!$A$2:$E$2444,5,FALSE)</f>
        <v>58152</v>
      </c>
    </row>
    <row r="967" spans="1:5" x14ac:dyDescent="0.2">
      <c r="A967" s="27" t="str">
        <f>[1]Secciones!A959</f>
        <v>08179</v>
      </c>
      <c r="B967" s="9">
        <f>VLOOKUP($A967,'[1]tabla-31097'!$E$7:$L$2488,3,FALSE)</f>
        <v>16592</v>
      </c>
      <c r="C967" s="9">
        <f>VLOOKUP($A967,[1]Secciones!$A$2:$E$2444,3,FALSE)</f>
        <v>46784</v>
      </c>
      <c r="D967" s="9">
        <f>VLOOKUP($A967,[1]Secciones!$A$2:$E$2444,4,FALSE)</f>
        <v>16894</v>
      </c>
      <c r="E967" s="9">
        <f>VLOOKUP($A967,[1]Secciones!$A$2:$E$2444,5,FALSE)</f>
        <v>46253</v>
      </c>
    </row>
    <row r="968" spans="1:5" x14ac:dyDescent="0.2">
      <c r="A968" s="27" t="str">
        <f>[1]Secciones!A960</f>
        <v>08180</v>
      </c>
      <c r="B968" s="9">
        <f>VLOOKUP($A968,'[1]tabla-31097'!$E$7:$L$2488,3,FALSE)</f>
        <v>17478</v>
      </c>
      <c r="C968" s="9">
        <f>VLOOKUP($A968,[1]Secciones!$A$2:$E$2444,3,FALSE)</f>
        <v>47937</v>
      </c>
      <c r="D968" s="9">
        <f>VLOOKUP($A968,[1]Secciones!$A$2:$E$2444,4,FALSE)</f>
        <v>16773</v>
      </c>
      <c r="E968" s="9">
        <f>VLOOKUP($A968,[1]Secciones!$A$2:$E$2444,5,FALSE)</f>
        <v>47137</v>
      </c>
    </row>
    <row r="969" spans="1:5" x14ac:dyDescent="0.2">
      <c r="A969" s="27" t="str">
        <f>[1]Secciones!A961</f>
        <v>08181</v>
      </c>
      <c r="B969" s="9">
        <f>VLOOKUP($A969,'[1]tabla-31097'!$E$7:$L$2488,3,FALSE)</f>
        <v>26584</v>
      </c>
      <c r="C969" s="9">
        <f>VLOOKUP($A969,[1]Secciones!$A$2:$E$2444,3,FALSE)</f>
        <v>89215</v>
      </c>
      <c r="D969" s="37" t="s">
        <v>10</v>
      </c>
      <c r="E969" s="37" t="s">
        <v>10</v>
      </c>
    </row>
    <row r="970" spans="1:5" x14ac:dyDescent="0.2">
      <c r="A970" s="27" t="str">
        <f>[1]Secciones!A962</f>
        <v>08182</v>
      </c>
      <c r="B970" s="9">
        <f>VLOOKUP($A970,'[1]tabla-31097'!$E$7:$L$2488,3,FALSE)</f>
        <v>26340</v>
      </c>
      <c r="C970" s="9">
        <f>VLOOKUP($A970,[1]Secciones!$A$2:$E$2444,3,FALSE)</f>
        <v>81221</v>
      </c>
      <c r="D970" s="37" t="s">
        <v>10</v>
      </c>
      <c r="E970" s="37" t="s">
        <v>10</v>
      </c>
    </row>
    <row r="971" spans="1:5" x14ac:dyDescent="0.2">
      <c r="A971" s="27" t="str">
        <f>[1]Secciones!A963</f>
        <v>08183</v>
      </c>
      <c r="B971" s="9">
        <f>VLOOKUP($A971,'[1]tabla-31097'!$E$7:$L$2488,3,FALSE)</f>
        <v>21488</v>
      </c>
      <c r="C971" s="9">
        <f>VLOOKUP($A971,[1]Secciones!$A$2:$E$2444,3,FALSE)</f>
        <v>66034</v>
      </c>
      <c r="D971" s="37" t="s">
        <v>10</v>
      </c>
      <c r="E971" s="37" t="s">
        <v>10</v>
      </c>
    </row>
    <row r="972" spans="1:5" x14ac:dyDescent="0.2">
      <c r="A972" s="27" t="str">
        <f>[1]Secciones!A964</f>
        <v>08184</v>
      </c>
      <c r="B972" s="9">
        <f>VLOOKUP($A972,'[1]tabla-31097'!$E$7:$L$2488,3,FALSE)</f>
        <v>20371</v>
      </c>
      <c r="C972" s="9">
        <f>VLOOKUP($A972,[1]Secciones!$A$2:$E$2444,3,FALSE)</f>
        <v>63846</v>
      </c>
      <c r="D972" s="37" t="s">
        <v>10</v>
      </c>
      <c r="E972" s="37" t="s">
        <v>10</v>
      </c>
    </row>
    <row r="973" spans="1:5" x14ac:dyDescent="0.2">
      <c r="A973" s="27" t="str">
        <f>[1]Secciones!A965</f>
        <v>08185</v>
      </c>
      <c r="B973" s="9">
        <f>VLOOKUP($A973,'[1]tabla-31097'!$E$7:$L$2488,3,FALSE)</f>
        <v>17502</v>
      </c>
      <c r="C973" s="9">
        <f>VLOOKUP($A973,[1]Secciones!$A$2:$E$2444,3,FALSE)</f>
        <v>52065</v>
      </c>
      <c r="D973" s="37" t="s">
        <v>10</v>
      </c>
      <c r="E973" s="37" t="s">
        <v>10</v>
      </c>
    </row>
    <row r="974" spans="1:5" x14ac:dyDescent="0.2">
      <c r="A974" s="27" t="str">
        <f>[1]Secciones!A966</f>
        <v>08186</v>
      </c>
      <c r="B974" s="9">
        <f>VLOOKUP($A974,'[1]tabla-31097'!$E$7:$L$2488,3,FALSE)</f>
        <v>17217</v>
      </c>
      <c r="C974" s="9">
        <f>VLOOKUP($A974,[1]Secciones!$A$2:$E$2444,3,FALSE)</f>
        <v>50375</v>
      </c>
      <c r="D974" s="37" t="s">
        <v>10</v>
      </c>
      <c r="E974" s="37" t="s">
        <v>10</v>
      </c>
    </row>
    <row r="975" spans="1:5" x14ac:dyDescent="0.2">
      <c r="A975" s="27" t="str">
        <f>[1]Secciones!A967</f>
        <v>08187</v>
      </c>
      <c r="B975" s="9">
        <f>VLOOKUP($A975,'[1]tabla-31097'!$E$7:$L$2488,3,FALSE)</f>
        <v>20656</v>
      </c>
      <c r="C975" s="9">
        <f>VLOOKUP($A975,[1]Secciones!$A$2:$E$2444,3,FALSE)</f>
        <v>60368</v>
      </c>
      <c r="D975" s="37" t="s">
        <v>10</v>
      </c>
      <c r="E975" s="37" t="s">
        <v>10</v>
      </c>
    </row>
    <row r="976" spans="1:5" x14ac:dyDescent="0.2">
      <c r="A976" s="27" t="str">
        <f>[1]Secciones!A968</f>
        <v>08188</v>
      </c>
      <c r="B976" s="9">
        <f>VLOOKUP($A976,'[1]tabla-31097'!$E$7:$L$2488,3,FALSE)</f>
        <v>16382</v>
      </c>
      <c r="C976" s="9">
        <f>VLOOKUP($A976,[1]Secciones!$A$2:$E$2444,3,FALSE)</f>
        <v>46547</v>
      </c>
      <c r="D976" s="37" t="s">
        <v>10</v>
      </c>
      <c r="E976" s="37" t="s">
        <v>10</v>
      </c>
    </row>
    <row r="977" spans="1:5" x14ac:dyDescent="0.2">
      <c r="A977" s="27" t="str">
        <f>[1]Secciones!A969</f>
        <v>09001</v>
      </c>
      <c r="B977" s="9">
        <f>VLOOKUP($A977,'[1]tabla-31097'!$E$7:$L$2488,3,FALSE)</f>
        <v>16813</v>
      </c>
      <c r="C977" s="9">
        <f>VLOOKUP($A977,[1]Secciones!$A$2:$E$2444,3,FALSE)</f>
        <v>34544</v>
      </c>
      <c r="D977" s="9">
        <f>VLOOKUP($A977,[1]Secciones!$A$2:$E$2444,4,FALSE)</f>
        <v>16700</v>
      </c>
      <c r="E977" s="9">
        <f>VLOOKUP($A977,[1]Secciones!$A$2:$E$2444,5,FALSE)</f>
        <v>34380</v>
      </c>
    </row>
    <row r="978" spans="1:5" x14ac:dyDescent="0.2">
      <c r="A978" s="27" t="str">
        <f>[1]Secciones!A970</f>
        <v>09002</v>
      </c>
      <c r="B978" s="9">
        <f>VLOOKUP($A978,'[1]tabla-31097'!$E$7:$L$2488,3,FALSE)</f>
        <v>17527</v>
      </c>
      <c r="C978" s="9">
        <f>VLOOKUP($A978,[1]Secciones!$A$2:$E$2444,3,FALSE)</f>
        <v>37486</v>
      </c>
      <c r="D978" s="9">
        <f>VLOOKUP($A978,[1]Secciones!$A$2:$E$2444,4,FALSE)</f>
        <v>17459</v>
      </c>
      <c r="E978" s="9">
        <f>VLOOKUP($A978,[1]Secciones!$A$2:$E$2444,5,FALSE)</f>
        <v>37982</v>
      </c>
    </row>
    <row r="979" spans="1:5" x14ac:dyDescent="0.2">
      <c r="A979" s="27" t="str">
        <f>[1]Secciones!A971</f>
        <v>09004</v>
      </c>
      <c r="B979" s="9">
        <f>VLOOKUP($A979,'[1]tabla-31097'!$E$7:$L$2488,3,FALSE)</f>
        <v>15887</v>
      </c>
      <c r="C979" s="9">
        <f>VLOOKUP($A979,[1]Secciones!$A$2:$E$2444,3,FALSE)</f>
        <v>36900</v>
      </c>
      <c r="D979" s="9">
        <f>VLOOKUP($A979,[1]Secciones!$A$2:$E$2444,4,FALSE)</f>
        <v>15476</v>
      </c>
      <c r="E979" s="9">
        <f>VLOOKUP($A979,[1]Secciones!$A$2:$E$2444,5,FALSE)</f>
        <v>37003</v>
      </c>
    </row>
    <row r="980" spans="1:5" x14ac:dyDescent="0.2">
      <c r="A980" s="27" t="str">
        <f>[1]Secciones!A972</f>
        <v>09005</v>
      </c>
      <c r="B980" s="9">
        <f>VLOOKUP($A980,'[1]tabla-31097'!$E$7:$L$2488,3,FALSE)</f>
        <v>14248</v>
      </c>
      <c r="C980" s="9">
        <f>VLOOKUP($A980,[1]Secciones!$A$2:$E$2444,3,FALSE)</f>
        <v>31741</v>
      </c>
      <c r="D980" s="9">
        <f>VLOOKUP($A980,[1]Secciones!$A$2:$E$2444,4,FALSE)</f>
        <v>14238</v>
      </c>
      <c r="E980" s="9">
        <f>VLOOKUP($A980,[1]Secciones!$A$2:$E$2444,5,FALSE)</f>
        <v>31600</v>
      </c>
    </row>
    <row r="981" spans="1:5" x14ac:dyDescent="0.2">
      <c r="A981" s="27" t="str">
        <f>[1]Secciones!A973</f>
        <v>09006</v>
      </c>
      <c r="B981" s="9">
        <f>VLOOKUP($A981,'[1]tabla-31097'!$E$7:$L$2488,3,FALSE)</f>
        <v>16317</v>
      </c>
      <c r="C981" s="9">
        <f>VLOOKUP($A981,[1]Secciones!$A$2:$E$2444,3,FALSE)</f>
        <v>36652</v>
      </c>
      <c r="D981" s="9">
        <f>VLOOKUP($A981,[1]Secciones!$A$2:$E$2444,4,FALSE)</f>
        <v>16184</v>
      </c>
      <c r="E981" s="9">
        <f>VLOOKUP($A981,[1]Secciones!$A$2:$E$2444,5,FALSE)</f>
        <v>37084</v>
      </c>
    </row>
    <row r="982" spans="1:5" x14ac:dyDescent="0.2">
      <c r="A982" s="27" t="str">
        <f>[1]Secciones!A974</f>
        <v>09007</v>
      </c>
      <c r="B982" s="9">
        <f>VLOOKUP($A982,'[1]tabla-31097'!$E$7:$L$2488,3,FALSE)</f>
        <v>16941</v>
      </c>
      <c r="C982" s="9">
        <f>VLOOKUP($A982,[1]Secciones!$A$2:$E$2444,3,FALSE)</f>
        <v>42330</v>
      </c>
      <c r="D982" s="9">
        <f>VLOOKUP($A982,[1]Secciones!$A$2:$E$2444,4,FALSE)</f>
        <v>16388</v>
      </c>
      <c r="E982" s="9">
        <f>VLOOKUP($A982,[1]Secciones!$A$2:$E$2444,5,FALSE)</f>
        <v>40948</v>
      </c>
    </row>
    <row r="983" spans="1:5" x14ac:dyDescent="0.2">
      <c r="A983" s="27" t="str">
        <f>[1]Secciones!A975</f>
        <v>09008</v>
      </c>
      <c r="B983" s="9">
        <f>VLOOKUP($A983,'[1]tabla-31097'!$E$7:$L$2488,3,FALSE)</f>
        <v>22537</v>
      </c>
      <c r="C983" s="9">
        <f>VLOOKUP($A983,[1]Secciones!$A$2:$E$2444,3,FALSE)</f>
        <v>56100</v>
      </c>
      <c r="D983" s="9">
        <f>VLOOKUP($A983,[1]Secciones!$A$2:$E$2444,4,FALSE)</f>
        <v>22853</v>
      </c>
      <c r="E983" s="9">
        <f>VLOOKUP($A983,[1]Secciones!$A$2:$E$2444,5,FALSE)</f>
        <v>56756</v>
      </c>
    </row>
    <row r="984" spans="1:5" x14ac:dyDescent="0.2">
      <c r="A984" s="27" t="str">
        <f>[1]Secciones!A976</f>
        <v>09009</v>
      </c>
      <c r="B984" s="9">
        <f>VLOOKUP($A984,'[1]tabla-31097'!$E$7:$L$2488,3,FALSE)</f>
        <v>16826</v>
      </c>
      <c r="C984" s="9">
        <f>VLOOKUP($A984,[1]Secciones!$A$2:$E$2444,3,FALSE)</f>
        <v>35633</v>
      </c>
      <c r="D984" s="9">
        <f>VLOOKUP($A984,[1]Secciones!$A$2:$E$2444,4,FALSE)</f>
        <v>16356</v>
      </c>
      <c r="E984" s="9">
        <f>VLOOKUP($A984,[1]Secciones!$A$2:$E$2444,5,FALSE)</f>
        <v>34253</v>
      </c>
    </row>
    <row r="985" spans="1:5" x14ac:dyDescent="0.2">
      <c r="A985" s="27" t="str">
        <f>[1]Secciones!A977</f>
        <v>09010</v>
      </c>
      <c r="B985" s="9">
        <f>VLOOKUP($A985,'[1]tabla-31097'!$E$7:$L$2488,3,FALSE)</f>
        <v>24228</v>
      </c>
      <c r="C985" s="9">
        <f>VLOOKUP($A985,[1]Secciones!$A$2:$E$2444,3,FALSE)</f>
        <v>54710</v>
      </c>
      <c r="D985" s="9">
        <f>VLOOKUP($A985,[1]Secciones!$A$2:$E$2444,4,FALSE)</f>
        <v>23941</v>
      </c>
      <c r="E985" s="9">
        <f>VLOOKUP($A985,[1]Secciones!$A$2:$E$2444,5,FALSE)</f>
        <v>54368</v>
      </c>
    </row>
    <row r="986" spans="1:5" x14ac:dyDescent="0.2">
      <c r="A986" s="27" t="str">
        <f>[1]Secciones!A978</f>
        <v>09011</v>
      </c>
      <c r="B986" s="9">
        <f>VLOOKUP($A986,'[1]tabla-31097'!$E$7:$L$2488,3,FALSE)</f>
        <v>20306</v>
      </c>
      <c r="C986" s="9">
        <f>VLOOKUP($A986,[1]Secciones!$A$2:$E$2444,3,FALSE)</f>
        <v>42750</v>
      </c>
      <c r="D986" s="9">
        <f>VLOOKUP($A986,[1]Secciones!$A$2:$E$2444,4,FALSE)</f>
        <v>19719</v>
      </c>
      <c r="E986" s="9">
        <f>VLOOKUP($A986,[1]Secciones!$A$2:$E$2444,5,FALSE)</f>
        <v>41290</v>
      </c>
    </row>
    <row r="987" spans="1:5" x14ac:dyDescent="0.2">
      <c r="A987" s="27" t="str">
        <f>[1]Secciones!A979</f>
        <v>09012</v>
      </c>
      <c r="B987" s="9">
        <f>VLOOKUP($A987,'[1]tabla-31097'!$E$7:$L$2488,3,FALSE)</f>
        <v>17018</v>
      </c>
      <c r="C987" s="9">
        <f>VLOOKUP($A987,[1]Secciones!$A$2:$E$2444,3,FALSE)</f>
        <v>37185</v>
      </c>
      <c r="D987" s="9">
        <f>VLOOKUP($A987,[1]Secciones!$A$2:$E$2444,4,FALSE)</f>
        <v>17104</v>
      </c>
      <c r="E987" s="9">
        <f>VLOOKUP($A987,[1]Secciones!$A$2:$E$2444,5,FALSE)</f>
        <v>38841</v>
      </c>
    </row>
    <row r="988" spans="1:5" x14ac:dyDescent="0.2">
      <c r="A988" s="27" t="str">
        <f>[1]Secciones!A980</f>
        <v>09013</v>
      </c>
      <c r="B988" s="9">
        <f>VLOOKUP($A988,'[1]tabla-31097'!$E$7:$L$2488,3,FALSE)</f>
        <v>16783</v>
      </c>
      <c r="C988" s="9">
        <f>VLOOKUP($A988,[1]Secciones!$A$2:$E$2444,3,FALSE)</f>
        <v>35583</v>
      </c>
      <c r="D988" s="9">
        <f>VLOOKUP($A988,[1]Secciones!$A$2:$E$2444,4,FALSE)</f>
        <v>15750</v>
      </c>
      <c r="E988" s="9">
        <f>VLOOKUP($A988,[1]Secciones!$A$2:$E$2444,5,FALSE)</f>
        <v>33796</v>
      </c>
    </row>
    <row r="989" spans="1:5" x14ac:dyDescent="0.2">
      <c r="A989" s="27" t="str">
        <f>[1]Secciones!A981</f>
        <v>09014</v>
      </c>
      <c r="B989" s="9">
        <f>VLOOKUP($A989,'[1]tabla-31097'!$E$7:$L$2488,3,FALSE)</f>
        <v>24542</v>
      </c>
      <c r="C989" s="9">
        <f>VLOOKUP($A989,[1]Secciones!$A$2:$E$2444,3,FALSE)</f>
        <v>47079</v>
      </c>
      <c r="D989" s="9">
        <f>VLOOKUP($A989,[1]Secciones!$A$2:$E$2444,4,FALSE)</f>
        <v>24129</v>
      </c>
      <c r="E989" s="9">
        <f>VLOOKUP($A989,[1]Secciones!$A$2:$E$2444,5,FALSE)</f>
        <v>46802</v>
      </c>
    </row>
    <row r="990" spans="1:5" x14ac:dyDescent="0.2">
      <c r="A990" s="27" t="str">
        <f>[1]Secciones!A982</f>
        <v>09015</v>
      </c>
      <c r="B990" s="9">
        <f>VLOOKUP($A990,'[1]tabla-31097'!$E$7:$L$2488,3,FALSE)</f>
        <v>22872</v>
      </c>
      <c r="C990" s="9">
        <f>VLOOKUP($A990,[1]Secciones!$A$2:$E$2444,3,FALSE)</f>
        <v>53392</v>
      </c>
      <c r="D990" s="9">
        <f>VLOOKUP($A990,[1]Secciones!$A$2:$E$2444,4,FALSE)</f>
        <v>21003</v>
      </c>
      <c r="E990" s="9">
        <f>VLOOKUP($A990,[1]Secciones!$A$2:$E$2444,5,FALSE)</f>
        <v>48955</v>
      </c>
    </row>
    <row r="991" spans="1:5" x14ac:dyDescent="0.2">
      <c r="A991" s="27" t="str">
        <f>[1]Secciones!A983</f>
        <v>09016</v>
      </c>
      <c r="B991" s="9">
        <f>VLOOKUP($A991,'[1]tabla-31097'!$E$7:$L$2488,3,FALSE)</f>
        <v>19115</v>
      </c>
      <c r="C991" s="9">
        <f>VLOOKUP($A991,[1]Secciones!$A$2:$E$2444,3,FALSE)</f>
        <v>39775</v>
      </c>
      <c r="D991" s="9">
        <f>VLOOKUP($A991,[1]Secciones!$A$2:$E$2444,4,FALSE)</f>
        <v>16920</v>
      </c>
      <c r="E991" s="9">
        <f>VLOOKUP($A991,[1]Secciones!$A$2:$E$2444,5,FALSE)</f>
        <v>35485</v>
      </c>
    </row>
    <row r="992" spans="1:5" x14ac:dyDescent="0.2">
      <c r="A992" s="27" t="str">
        <f>[1]Secciones!A984</f>
        <v>09017</v>
      </c>
      <c r="B992" s="9">
        <f>VLOOKUP($A992,'[1]tabla-31097'!$E$7:$L$2488,3,FALSE)</f>
        <v>21447</v>
      </c>
      <c r="C992" s="9">
        <f>VLOOKUP($A992,[1]Secciones!$A$2:$E$2444,3,FALSE)</f>
        <v>48095</v>
      </c>
      <c r="D992" s="9">
        <f>VLOOKUP($A992,[1]Secciones!$A$2:$E$2444,4,FALSE)</f>
        <v>20694</v>
      </c>
      <c r="E992" s="9">
        <f>VLOOKUP($A992,[1]Secciones!$A$2:$E$2444,5,FALSE)</f>
        <v>47024</v>
      </c>
    </row>
    <row r="993" spans="1:5" x14ac:dyDescent="0.2">
      <c r="A993" s="27" t="str">
        <f>[1]Secciones!A985</f>
        <v>09018</v>
      </c>
      <c r="B993" s="9">
        <f>VLOOKUP($A993,'[1]tabla-31097'!$E$7:$L$2488,3,FALSE)</f>
        <v>30210</v>
      </c>
      <c r="C993" s="9">
        <f>VLOOKUP($A993,[1]Secciones!$A$2:$E$2444,3,FALSE)</f>
        <v>89215</v>
      </c>
      <c r="D993" s="9">
        <f>VLOOKUP($A993,[1]Secciones!$A$2:$E$2444,4,FALSE)</f>
        <v>29364</v>
      </c>
      <c r="E993" s="9">
        <f>VLOOKUP($A993,[1]Secciones!$A$2:$E$2444,5,FALSE)</f>
        <v>81541</v>
      </c>
    </row>
    <row r="994" spans="1:5" x14ac:dyDescent="0.2">
      <c r="A994" s="27" t="str">
        <f>[1]Secciones!A986</f>
        <v>09019</v>
      </c>
      <c r="B994" s="9">
        <f>VLOOKUP($A994,'[1]tabla-31097'!$E$7:$L$2488,3,FALSE)</f>
        <v>26341</v>
      </c>
      <c r="C994" s="9">
        <f>VLOOKUP($A994,[1]Secciones!$A$2:$E$2444,3,FALSE)</f>
        <v>62286</v>
      </c>
      <c r="D994" s="9">
        <f>VLOOKUP($A994,[1]Secciones!$A$2:$E$2444,4,FALSE)</f>
        <v>25764</v>
      </c>
      <c r="E994" s="9">
        <f>VLOOKUP($A994,[1]Secciones!$A$2:$E$2444,5,FALSE)</f>
        <v>60505</v>
      </c>
    </row>
    <row r="995" spans="1:5" x14ac:dyDescent="0.2">
      <c r="A995" s="27" t="str">
        <f>[1]Secciones!A987</f>
        <v>09020</v>
      </c>
      <c r="B995" s="9">
        <f>VLOOKUP($A995,'[1]tabla-31097'!$E$7:$L$2488,3,FALSE)</f>
        <v>30210</v>
      </c>
      <c r="C995" s="9">
        <f>VLOOKUP($A995,[1]Secciones!$A$2:$E$2444,3,FALSE)</f>
        <v>73486</v>
      </c>
      <c r="D995" s="9">
        <f>VLOOKUP($A995,[1]Secciones!$A$2:$E$2444,4,FALSE)</f>
        <v>27476</v>
      </c>
      <c r="E995" s="9">
        <f>VLOOKUP($A995,[1]Secciones!$A$2:$E$2444,5,FALSE)</f>
        <v>62822</v>
      </c>
    </row>
    <row r="996" spans="1:5" x14ac:dyDescent="0.2">
      <c r="A996" s="27" t="str">
        <f>[1]Secciones!A988</f>
        <v>09021</v>
      </c>
      <c r="B996" s="9">
        <f>VLOOKUP($A996,'[1]tabla-31097'!$E$7:$L$2488,3,FALSE)</f>
        <v>26788</v>
      </c>
      <c r="C996" s="9">
        <f>VLOOKUP($A996,[1]Secciones!$A$2:$E$2444,3,FALSE)</f>
        <v>66902</v>
      </c>
      <c r="D996" s="9">
        <f>VLOOKUP($A996,[1]Secciones!$A$2:$E$2444,4,FALSE)</f>
        <v>24590</v>
      </c>
      <c r="E996" s="9">
        <f>VLOOKUP($A996,[1]Secciones!$A$2:$E$2444,5,FALSE)</f>
        <v>62402</v>
      </c>
    </row>
    <row r="997" spans="1:5" x14ac:dyDescent="0.2">
      <c r="A997" s="27" t="str">
        <f>[1]Secciones!A989</f>
        <v>09022</v>
      </c>
      <c r="B997" s="9">
        <f>VLOOKUP($A997,'[1]tabla-31097'!$E$7:$L$2488,3,FALSE)</f>
        <v>23485</v>
      </c>
      <c r="C997" s="9">
        <f>VLOOKUP($A997,[1]Secciones!$A$2:$E$2444,3,FALSE)</f>
        <v>53304</v>
      </c>
      <c r="D997" s="9">
        <f>VLOOKUP($A997,[1]Secciones!$A$2:$E$2444,4,FALSE)</f>
        <v>23088</v>
      </c>
      <c r="E997" s="9">
        <f>VLOOKUP($A997,[1]Secciones!$A$2:$E$2444,5,FALSE)</f>
        <v>52330</v>
      </c>
    </row>
    <row r="998" spans="1:5" x14ac:dyDescent="0.2">
      <c r="A998" s="27" t="str">
        <f>[1]Secciones!A990</f>
        <v>09023</v>
      </c>
      <c r="B998" s="9">
        <f>VLOOKUP($A998,'[1]tabla-31097'!$E$7:$L$2488,3,FALSE)</f>
        <v>18828</v>
      </c>
      <c r="C998" s="9">
        <f>VLOOKUP($A998,[1]Secciones!$A$2:$E$2444,3,FALSE)</f>
        <v>44117</v>
      </c>
      <c r="D998" s="9">
        <f>VLOOKUP($A998,[1]Secciones!$A$2:$E$2444,4,FALSE)</f>
        <v>17623</v>
      </c>
      <c r="E998" s="9">
        <f>VLOOKUP($A998,[1]Secciones!$A$2:$E$2444,5,FALSE)</f>
        <v>41514</v>
      </c>
    </row>
    <row r="999" spans="1:5" x14ac:dyDescent="0.2">
      <c r="A999" s="27" t="str">
        <f>[1]Secciones!A991</f>
        <v>09024</v>
      </c>
      <c r="B999" s="9">
        <f>VLOOKUP($A999,'[1]tabla-31097'!$E$7:$L$2488,3,FALSE)</f>
        <v>29260</v>
      </c>
      <c r="C999" s="9">
        <f>VLOOKUP($A999,[1]Secciones!$A$2:$E$2444,3,FALSE)</f>
        <v>69505</v>
      </c>
      <c r="D999" s="9">
        <f>VLOOKUP($A999,[1]Secciones!$A$2:$E$2444,4,FALSE)</f>
        <v>27955</v>
      </c>
      <c r="E999" s="9">
        <f>VLOOKUP($A999,[1]Secciones!$A$2:$E$2444,5,FALSE)</f>
        <v>65493</v>
      </c>
    </row>
    <row r="1000" spans="1:5" x14ac:dyDescent="0.2">
      <c r="A1000" s="27" t="str">
        <f>[1]Secciones!A992</f>
        <v>09025</v>
      </c>
      <c r="B1000" s="9">
        <f>VLOOKUP($A1000,'[1]tabla-31097'!$E$7:$L$2488,3,FALSE)</f>
        <v>30210</v>
      </c>
      <c r="C1000" s="9">
        <f>VLOOKUP($A1000,[1]Secciones!$A$2:$E$2444,3,FALSE)</f>
        <v>77499</v>
      </c>
      <c r="D1000" s="9">
        <f>VLOOKUP($A1000,[1]Secciones!$A$2:$E$2444,4,FALSE)</f>
        <v>29364</v>
      </c>
      <c r="E1000" s="9">
        <f>VLOOKUP($A1000,[1]Secciones!$A$2:$E$2444,5,FALSE)</f>
        <v>77956</v>
      </c>
    </row>
    <row r="1001" spans="1:5" x14ac:dyDescent="0.2">
      <c r="A1001" s="27" t="str">
        <f>[1]Secciones!A993</f>
        <v>09026</v>
      </c>
      <c r="B1001" s="9">
        <f>VLOOKUP($A1001,'[1]tabla-31097'!$E$7:$L$2488,3,FALSE)</f>
        <v>16160</v>
      </c>
      <c r="C1001" s="9">
        <f>VLOOKUP($A1001,[1]Secciones!$A$2:$E$2444,3,FALSE)</f>
        <v>38699</v>
      </c>
      <c r="D1001" s="9">
        <f>VLOOKUP($A1001,[1]Secciones!$A$2:$E$2444,4,FALSE)</f>
        <v>15618</v>
      </c>
      <c r="E1001" s="9">
        <f>VLOOKUP($A1001,[1]Secciones!$A$2:$E$2444,5,FALSE)</f>
        <v>37631</v>
      </c>
    </row>
    <row r="1002" spans="1:5" x14ac:dyDescent="0.2">
      <c r="A1002" s="27" t="str">
        <f>[1]Secciones!A994</f>
        <v>09028</v>
      </c>
      <c r="B1002" s="9">
        <f>VLOOKUP($A1002,'[1]tabla-31097'!$E$7:$L$2488,3,FALSE)</f>
        <v>21347</v>
      </c>
      <c r="C1002" s="9">
        <f>VLOOKUP($A1002,[1]Secciones!$A$2:$E$2444,3,FALSE)</f>
        <v>49458</v>
      </c>
      <c r="D1002" s="9">
        <f>VLOOKUP($A1002,[1]Secciones!$A$2:$E$2444,4,FALSE)</f>
        <v>20453</v>
      </c>
      <c r="E1002" s="9">
        <f>VLOOKUP($A1002,[1]Secciones!$A$2:$E$2444,5,FALSE)</f>
        <v>46771</v>
      </c>
    </row>
    <row r="1003" spans="1:5" x14ac:dyDescent="0.2">
      <c r="A1003" s="27" t="str">
        <f>[1]Secciones!A995</f>
        <v>09029</v>
      </c>
      <c r="B1003" s="9">
        <f>VLOOKUP($A1003,'[1]tabla-31097'!$E$7:$L$2488,3,FALSE)</f>
        <v>20650</v>
      </c>
      <c r="C1003" s="9">
        <f>VLOOKUP($A1003,[1]Secciones!$A$2:$E$2444,3,FALSE)</f>
        <v>52892</v>
      </c>
      <c r="D1003" s="9">
        <f>VLOOKUP($A1003,[1]Secciones!$A$2:$E$2444,4,FALSE)</f>
        <v>20712</v>
      </c>
      <c r="E1003" s="9">
        <f>VLOOKUP($A1003,[1]Secciones!$A$2:$E$2444,5,FALSE)</f>
        <v>51137</v>
      </c>
    </row>
    <row r="1004" spans="1:5" x14ac:dyDescent="0.2">
      <c r="A1004" s="27" t="str">
        <f>[1]Secciones!A996</f>
        <v>09030</v>
      </c>
      <c r="B1004" s="9">
        <f>VLOOKUP($A1004,'[1]tabla-31097'!$E$7:$L$2488,3,FALSE)</f>
        <v>30210</v>
      </c>
      <c r="C1004" s="9">
        <f>VLOOKUP($A1004,[1]Secciones!$A$2:$E$2444,3,FALSE)</f>
        <v>89215</v>
      </c>
      <c r="D1004" s="9">
        <f>VLOOKUP($A1004,[1]Secciones!$A$2:$E$2444,4,FALSE)</f>
        <v>29364</v>
      </c>
      <c r="E1004" s="9">
        <f>VLOOKUP($A1004,[1]Secciones!$A$2:$E$2444,5,FALSE)</f>
        <v>86661</v>
      </c>
    </row>
    <row r="1005" spans="1:5" x14ac:dyDescent="0.2">
      <c r="A1005" s="27" t="str">
        <f>[1]Secciones!A997</f>
        <v>09031</v>
      </c>
      <c r="B1005" s="9">
        <f>VLOOKUP($A1005,'[1]tabla-31097'!$E$7:$L$2488,3,FALSE)</f>
        <v>19531</v>
      </c>
      <c r="C1005" s="9">
        <f>VLOOKUP($A1005,[1]Secciones!$A$2:$E$2444,3,FALSE)</f>
        <v>46875</v>
      </c>
      <c r="D1005" s="9">
        <f>VLOOKUP($A1005,[1]Secciones!$A$2:$E$2444,4,FALSE)</f>
        <v>18721</v>
      </c>
      <c r="E1005" s="9">
        <f>VLOOKUP($A1005,[1]Secciones!$A$2:$E$2444,5,FALSE)</f>
        <v>45592</v>
      </c>
    </row>
    <row r="1006" spans="1:5" x14ac:dyDescent="0.2">
      <c r="A1006" s="27" t="str">
        <f>[1]Secciones!A998</f>
        <v>09033</v>
      </c>
      <c r="B1006" s="9">
        <f>VLOOKUP($A1006,'[1]tabla-31097'!$E$7:$L$2488,3,FALSE)</f>
        <v>23447</v>
      </c>
      <c r="C1006" s="9">
        <f>VLOOKUP($A1006,[1]Secciones!$A$2:$E$2444,3,FALSE)</f>
        <v>61971</v>
      </c>
      <c r="D1006" s="9">
        <f>VLOOKUP($A1006,[1]Secciones!$A$2:$E$2444,4,FALSE)</f>
        <v>23714</v>
      </c>
      <c r="E1006" s="9">
        <f>VLOOKUP($A1006,[1]Secciones!$A$2:$E$2444,5,FALSE)</f>
        <v>63828</v>
      </c>
    </row>
    <row r="1007" spans="1:5" x14ac:dyDescent="0.2">
      <c r="A1007" s="27" t="str">
        <f>[1]Secciones!A999</f>
        <v>09034</v>
      </c>
      <c r="B1007" s="9">
        <f>VLOOKUP($A1007,'[1]tabla-31097'!$E$7:$L$2488,3,FALSE)</f>
        <v>21449</v>
      </c>
      <c r="C1007" s="9">
        <f>VLOOKUP($A1007,[1]Secciones!$A$2:$E$2444,3,FALSE)</f>
        <v>52898</v>
      </c>
      <c r="D1007" s="9">
        <f>VLOOKUP($A1007,[1]Secciones!$A$2:$E$2444,4,FALSE)</f>
        <v>28242</v>
      </c>
      <c r="E1007" s="9">
        <f>VLOOKUP($A1007,[1]Secciones!$A$2:$E$2444,5,FALSE)</f>
        <v>70745</v>
      </c>
    </row>
    <row r="1008" spans="1:5" x14ac:dyDescent="0.2">
      <c r="A1008" s="27" t="str">
        <f>[1]Secciones!A1000</f>
        <v>09035</v>
      </c>
      <c r="B1008" s="9">
        <f>VLOOKUP($A1008,'[1]tabla-31097'!$E$7:$L$2488,3,FALSE)</f>
        <v>24035</v>
      </c>
      <c r="C1008" s="9">
        <f>VLOOKUP($A1008,[1]Secciones!$A$2:$E$2444,3,FALSE)</f>
        <v>58144</v>
      </c>
      <c r="D1008" s="9">
        <f>VLOOKUP($A1008,[1]Secciones!$A$2:$E$2444,4,FALSE)</f>
        <v>23211</v>
      </c>
      <c r="E1008" s="9">
        <f>VLOOKUP($A1008,[1]Secciones!$A$2:$E$2444,5,FALSE)</f>
        <v>56075</v>
      </c>
    </row>
    <row r="1009" spans="1:5" x14ac:dyDescent="0.2">
      <c r="A1009" s="27" t="str">
        <f>[1]Secciones!A1001</f>
        <v>09036</v>
      </c>
      <c r="B1009" s="9">
        <f>VLOOKUP($A1009,'[1]tabla-31097'!$E$7:$L$2488,3,FALSE)</f>
        <v>17863</v>
      </c>
      <c r="C1009" s="9">
        <f>VLOOKUP($A1009,[1]Secciones!$A$2:$E$2444,3,FALSE)</f>
        <v>40046</v>
      </c>
      <c r="D1009" s="9">
        <f>VLOOKUP($A1009,[1]Secciones!$A$2:$E$2444,4,FALSE)</f>
        <v>17464</v>
      </c>
      <c r="E1009" s="9">
        <f>VLOOKUP($A1009,[1]Secciones!$A$2:$E$2444,5,FALSE)</f>
        <v>39000</v>
      </c>
    </row>
    <row r="1010" spans="1:5" x14ac:dyDescent="0.2">
      <c r="A1010" s="27" t="str">
        <f>[1]Secciones!A1002</f>
        <v>09037</v>
      </c>
      <c r="B1010" s="9">
        <f>VLOOKUP($A1010,'[1]tabla-31097'!$E$7:$L$2488,3,FALSE)</f>
        <v>23945</v>
      </c>
      <c r="C1010" s="9">
        <f>VLOOKUP($A1010,[1]Secciones!$A$2:$E$2444,3,FALSE)</f>
        <v>56649</v>
      </c>
      <c r="D1010" s="9">
        <f>VLOOKUP($A1010,[1]Secciones!$A$2:$E$2444,4,FALSE)</f>
        <v>23392</v>
      </c>
      <c r="E1010" s="9">
        <f>VLOOKUP($A1010,[1]Secciones!$A$2:$E$2444,5,FALSE)</f>
        <v>55318</v>
      </c>
    </row>
    <row r="1011" spans="1:5" x14ac:dyDescent="0.2">
      <c r="A1011" s="27" t="str">
        <f>[1]Secciones!A1003</f>
        <v>09038</v>
      </c>
      <c r="B1011" s="9">
        <f>VLOOKUP($A1011,'[1]tabla-31097'!$E$7:$L$2488,3,FALSE)</f>
        <v>22194</v>
      </c>
      <c r="C1011" s="9">
        <f>VLOOKUP($A1011,[1]Secciones!$A$2:$E$2444,3,FALSE)</f>
        <v>54102</v>
      </c>
      <c r="D1011" s="9">
        <f>VLOOKUP($A1011,[1]Secciones!$A$2:$E$2444,4,FALSE)</f>
        <v>21790</v>
      </c>
      <c r="E1011" s="9">
        <f>VLOOKUP($A1011,[1]Secciones!$A$2:$E$2444,5,FALSE)</f>
        <v>52907</v>
      </c>
    </row>
    <row r="1012" spans="1:5" x14ac:dyDescent="0.2">
      <c r="A1012" s="27" t="str">
        <f>[1]Secciones!A1004</f>
        <v>09039</v>
      </c>
      <c r="B1012" s="9">
        <f>VLOOKUP($A1012,'[1]tabla-31097'!$E$7:$L$2488,3,FALSE)</f>
        <v>19168</v>
      </c>
      <c r="C1012" s="9">
        <f>VLOOKUP($A1012,[1]Secciones!$A$2:$E$2444,3,FALSE)</f>
        <v>43089</v>
      </c>
      <c r="D1012" s="9">
        <f>VLOOKUP($A1012,[1]Secciones!$A$2:$E$2444,4,FALSE)</f>
        <v>18134</v>
      </c>
      <c r="E1012" s="9">
        <f>VLOOKUP($A1012,[1]Secciones!$A$2:$E$2444,5,FALSE)</f>
        <v>41439</v>
      </c>
    </row>
    <row r="1013" spans="1:5" x14ac:dyDescent="0.2">
      <c r="A1013" s="27" t="str">
        <f>[1]Secciones!A1005</f>
        <v>09040</v>
      </c>
      <c r="B1013" s="9">
        <f>VLOOKUP($A1013,'[1]tabla-31097'!$E$7:$L$2488,3,FALSE)</f>
        <v>17700</v>
      </c>
      <c r="C1013" s="9">
        <f>VLOOKUP($A1013,[1]Secciones!$A$2:$E$2444,3,FALSE)</f>
        <v>38876</v>
      </c>
      <c r="D1013" s="9">
        <f>VLOOKUP($A1013,[1]Secciones!$A$2:$E$2444,4,FALSE)</f>
        <v>17567</v>
      </c>
      <c r="E1013" s="9">
        <f>VLOOKUP($A1013,[1]Secciones!$A$2:$E$2444,5,FALSE)</f>
        <v>38685</v>
      </c>
    </row>
    <row r="1014" spans="1:5" x14ac:dyDescent="0.2">
      <c r="A1014" s="27" t="str">
        <f>[1]Secciones!A1006</f>
        <v>09041</v>
      </c>
      <c r="B1014" s="9">
        <f>VLOOKUP($A1014,'[1]tabla-31097'!$E$7:$L$2488,3,FALSE)</f>
        <v>30210</v>
      </c>
      <c r="C1014" s="9">
        <f>VLOOKUP($A1014,[1]Secciones!$A$2:$E$2444,3,FALSE)</f>
        <v>89215</v>
      </c>
      <c r="D1014" s="9">
        <f>VLOOKUP($A1014,[1]Secciones!$A$2:$E$2444,4,FALSE)</f>
        <v>29364</v>
      </c>
      <c r="E1014" s="9">
        <f>VLOOKUP($A1014,[1]Secciones!$A$2:$E$2444,5,FALSE)</f>
        <v>89015</v>
      </c>
    </row>
    <row r="1015" spans="1:5" x14ac:dyDescent="0.2">
      <c r="A1015" s="27" t="str">
        <f>[1]Secciones!A1007</f>
        <v>09043</v>
      </c>
      <c r="B1015" s="9">
        <f>VLOOKUP($A1015,'[1]tabla-31097'!$E$7:$L$2488,3,FALSE)</f>
        <v>30210</v>
      </c>
      <c r="C1015" s="9">
        <f>VLOOKUP($A1015,[1]Secciones!$A$2:$E$2444,3,FALSE)</f>
        <v>89215</v>
      </c>
      <c r="D1015" s="9">
        <f>VLOOKUP($A1015,[1]Secciones!$A$2:$E$2444,4,FALSE)</f>
        <v>29364</v>
      </c>
      <c r="E1015" s="9">
        <f>VLOOKUP($A1015,[1]Secciones!$A$2:$E$2444,5,FALSE)</f>
        <v>89015</v>
      </c>
    </row>
    <row r="1016" spans="1:5" x14ac:dyDescent="0.2">
      <c r="A1016" s="27" t="str">
        <f>[1]Secciones!A1008</f>
        <v>09044</v>
      </c>
      <c r="B1016" s="9">
        <f>VLOOKUP($A1016,'[1]tabla-31097'!$E$7:$L$2488,3,FALSE)</f>
        <v>21914</v>
      </c>
      <c r="C1016" s="9">
        <f>VLOOKUP($A1016,[1]Secciones!$A$2:$E$2444,3,FALSE)</f>
        <v>62189</v>
      </c>
      <c r="D1016" s="9">
        <f>VLOOKUP($A1016,[1]Secciones!$A$2:$E$2444,4,FALSE)</f>
        <v>23886</v>
      </c>
      <c r="E1016" s="9">
        <f>VLOOKUP($A1016,[1]Secciones!$A$2:$E$2444,5,FALSE)</f>
        <v>66820</v>
      </c>
    </row>
    <row r="1017" spans="1:5" x14ac:dyDescent="0.2">
      <c r="A1017" s="27" t="str">
        <f>[1]Secciones!A1009</f>
        <v>09045</v>
      </c>
      <c r="B1017" s="9">
        <f>VLOOKUP($A1017,'[1]tabla-31097'!$E$7:$L$2488,3,FALSE)</f>
        <v>25414</v>
      </c>
      <c r="C1017" s="9">
        <f>VLOOKUP($A1017,[1]Secciones!$A$2:$E$2444,3,FALSE)</f>
        <v>76611</v>
      </c>
      <c r="D1017" s="9">
        <f>VLOOKUP($A1017,[1]Secciones!$A$2:$E$2444,4,FALSE)</f>
        <v>21024</v>
      </c>
      <c r="E1017" s="9">
        <f>VLOOKUP($A1017,[1]Secciones!$A$2:$E$2444,5,FALSE)</f>
        <v>64855</v>
      </c>
    </row>
    <row r="1018" spans="1:5" x14ac:dyDescent="0.2">
      <c r="A1018" s="27" t="str">
        <f>[1]Secciones!A1010</f>
        <v>09046</v>
      </c>
      <c r="B1018" s="9">
        <f>VLOOKUP($A1018,'[1]tabla-31097'!$E$7:$L$2488,3,FALSE)</f>
        <v>22699</v>
      </c>
      <c r="C1018" s="9">
        <f>VLOOKUP($A1018,[1]Secciones!$A$2:$E$2444,3,FALSE)</f>
        <v>57267</v>
      </c>
      <c r="D1018" s="9">
        <f>VLOOKUP($A1018,[1]Secciones!$A$2:$E$2444,4,FALSE)</f>
        <v>22439</v>
      </c>
      <c r="E1018" s="9">
        <f>VLOOKUP($A1018,[1]Secciones!$A$2:$E$2444,5,FALSE)</f>
        <v>56689</v>
      </c>
    </row>
    <row r="1019" spans="1:5" x14ac:dyDescent="0.2">
      <c r="A1019" s="27" t="str">
        <f>[1]Secciones!A1011</f>
        <v>09047</v>
      </c>
      <c r="B1019" s="9">
        <f>VLOOKUP($A1019,'[1]tabla-31097'!$E$7:$L$2488,3,FALSE)</f>
        <v>17059</v>
      </c>
      <c r="C1019" s="9">
        <f>VLOOKUP($A1019,[1]Secciones!$A$2:$E$2444,3,FALSE)</f>
        <v>44129</v>
      </c>
      <c r="D1019" s="9">
        <f>VLOOKUP($A1019,[1]Secciones!$A$2:$E$2444,4,FALSE)</f>
        <v>16979</v>
      </c>
      <c r="E1019" s="9">
        <f>VLOOKUP($A1019,[1]Secciones!$A$2:$E$2444,5,FALSE)</f>
        <v>43338</v>
      </c>
    </row>
    <row r="1020" spans="1:5" x14ac:dyDescent="0.2">
      <c r="A1020" s="27" t="str">
        <f>[1]Secciones!A1012</f>
        <v>09049</v>
      </c>
      <c r="B1020" s="9">
        <f>VLOOKUP($A1020,'[1]tabla-31097'!$E$7:$L$2488,3,FALSE)</f>
        <v>15009</v>
      </c>
      <c r="C1020" s="9">
        <f>VLOOKUP($A1020,[1]Secciones!$A$2:$E$2444,3,FALSE)</f>
        <v>35532</v>
      </c>
      <c r="D1020" s="9">
        <f>VLOOKUP($A1020,[1]Secciones!$A$2:$E$2444,4,FALSE)</f>
        <v>15287</v>
      </c>
      <c r="E1020" s="9">
        <f>VLOOKUP($A1020,[1]Secciones!$A$2:$E$2444,5,FALSE)</f>
        <v>36084</v>
      </c>
    </row>
    <row r="1021" spans="1:5" x14ac:dyDescent="0.2">
      <c r="A1021" s="27" t="str">
        <f>[1]Secciones!A1013</f>
        <v>09050</v>
      </c>
      <c r="B1021" s="9">
        <f>VLOOKUP($A1021,'[1]tabla-31097'!$E$7:$L$2488,3,FALSE)</f>
        <v>14095</v>
      </c>
      <c r="C1021" s="9">
        <f>VLOOKUP($A1021,[1]Secciones!$A$2:$E$2444,3,FALSE)</f>
        <v>33689</v>
      </c>
      <c r="D1021" s="9">
        <f>VLOOKUP($A1021,[1]Secciones!$A$2:$E$2444,4,FALSE)</f>
        <v>14148</v>
      </c>
      <c r="E1021" s="9">
        <f>VLOOKUP($A1021,[1]Secciones!$A$2:$E$2444,5,FALSE)</f>
        <v>34395</v>
      </c>
    </row>
    <row r="1022" spans="1:5" x14ac:dyDescent="0.2">
      <c r="A1022" s="27" t="str">
        <f>[1]Secciones!A1014</f>
        <v>09051</v>
      </c>
      <c r="B1022" s="9">
        <f>VLOOKUP($A1022,'[1]tabla-31097'!$E$7:$L$2488,3,FALSE)</f>
        <v>16610</v>
      </c>
      <c r="C1022" s="9">
        <f>VLOOKUP($A1022,[1]Secciones!$A$2:$E$2444,3,FALSE)</f>
        <v>40426</v>
      </c>
      <c r="D1022" s="9">
        <f>VLOOKUP($A1022,[1]Secciones!$A$2:$E$2444,4,FALSE)</f>
        <v>16290</v>
      </c>
      <c r="E1022" s="9">
        <f>VLOOKUP($A1022,[1]Secciones!$A$2:$E$2444,5,FALSE)</f>
        <v>40378</v>
      </c>
    </row>
    <row r="1023" spans="1:5" x14ac:dyDescent="0.2">
      <c r="A1023" s="27" t="str">
        <f>[1]Secciones!A1015</f>
        <v>09052</v>
      </c>
      <c r="B1023" s="9">
        <f>VLOOKUP($A1023,'[1]tabla-31097'!$E$7:$L$2488,3,FALSE)</f>
        <v>15308</v>
      </c>
      <c r="C1023" s="9">
        <f>VLOOKUP($A1023,[1]Secciones!$A$2:$E$2444,3,FALSE)</f>
        <v>37667</v>
      </c>
      <c r="D1023" s="9">
        <f>VLOOKUP($A1023,[1]Secciones!$A$2:$E$2444,4,FALSE)</f>
        <v>14974</v>
      </c>
      <c r="E1023" s="9">
        <f>VLOOKUP($A1023,[1]Secciones!$A$2:$E$2444,5,FALSE)</f>
        <v>37035</v>
      </c>
    </row>
    <row r="1024" spans="1:5" x14ac:dyDescent="0.2">
      <c r="A1024" s="27" t="str">
        <f>[1]Secciones!A1016</f>
        <v>09053</v>
      </c>
      <c r="B1024" s="9">
        <f>VLOOKUP($A1024,'[1]tabla-31097'!$E$7:$L$2488,3,FALSE)</f>
        <v>20063</v>
      </c>
      <c r="C1024" s="9">
        <f>VLOOKUP($A1024,[1]Secciones!$A$2:$E$2444,3,FALSE)</f>
        <v>48937</v>
      </c>
      <c r="D1024" s="9">
        <f>VLOOKUP($A1024,[1]Secciones!$A$2:$E$2444,4,FALSE)</f>
        <v>20141</v>
      </c>
      <c r="E1024" s="9">
        <f>VLOOKUP($A1024,[1]Secciones!$A$2:$E$2444,5,FALSE)</f>
        <v>48605</v>
      </c>
    </row>
    <row r="1025" spans="1:5" x14ac:dyDescent="0.2">
      <c r="A1025" s="27" t="str">
        <f>[1]Secciones!A1017</f>
        <v>09054</v>
      </c>
      <c r="B1025" s="9">
        <f>VLOOKUP($A1025,'[1]tabla-31097'!$E$7:$L$2488,3,FALSE)</f>
        <v>11538</v>
      </c>
      <c r="C1025" s="9">
        <f>VLOOKUP($A1025,[1]Secciones!$A$2:$E$2444,3,FALSE)</f>
        <v>26774</v>
      </c>
      <c r="D1025" s="9">
        <f>VLOOKUP($A1025,[1]Secciones!$A$2:$E$2444,4,FALSE)</f>
        <v>11125</v>
      </c>
      <c r="E1025" s="9">
        <f>VLOOKUP($A1025,[1]Secciones!$A$2:$E$2444,5,FALSE)</f>
        <v>25875</v>
      </c>
    </row>
    <row r="1026" spans="1:5" x14ac:dyDescent="0.2">
      <c r="A1026" s="27" t="str">
        <f>[1]Secciones!A1018</f>
        <v>09055</v>
      </c>
      <c r="B1026" s="9">
        <f>VLOOKUP($A1026,'[1]tabla-31097'!$E$7:$L$2488,3,FALSE)</f>
        <v>16745</v>
      </c>
      <c r="C1026" s="9">
        <f>VLOOKUP($A1026,[1]Secciones!$A$2:$E$2444,3,FALSE)</f>
        <v>43287</v>
      </c>
      <c r="D1026" s="9">
        <f>VLOOKUP($A1026,[1]Secciones!$A$2:$E$2444,4,FALSE)</f>
        <v>16833</v>
      </c>
      <c r="E1026" s="9">
        <f>VLOOKUP($A1026,[1]Secciones!$A$2:$E$2444,5,FALSE)</f>
        <v>43398</v>
      </c>
    </row>
    <row r="1027" spans="1:5" x14ac:dyDescent="0.2">
      <c r="A1027" s="27" t="str">
        <f>[1]Secciones!A1019</f>
        <v>09056</v>
      </c>
      <c r="B1027" s="9">
        <f>VLOOKUP($A1027,'[1]tabla-31097'!$E$7:$L$2488,3,FALSE)</f>
        <v>18701</v>
      </c>
      <c r="C1027" s="9">
        <f>VLOOKUP($A1027,[1]Secciones!$A$2:$E$2444,3,FALSE)</f>
        <v>48149</v>
      </c>
      <c r="D1027" s="9">
        <f>VLOOKUP($A1027,[1]Secciones!$A$2:$E$2444,4,FALSE)</f>
        <v>18352</v>
      </c>
      <c r="E1027" s="9">
        <f>VLOOKUP($A1027,[1]Secciones!$A$2:$E$2444,5,FALSE)</f>
        <v>47549</v>
      </c>
    </row>
    <row r="1028" spans="1:5" x14ac:dyDescent="0.2">
      <c r="A1028" s="27" t="str">
        <f>[1]Secciones!A1020</f>
        <v>09057</v>
      </c>
      <c r="B1028" s="9">
        <f>VLOOKUP($A1028,'[1]tabla-31097'!$E$7:$L$2488,3,FALSE)</f>
        <v>12275</v>
      </c>
      <c r="C1028" s="9">
        <f>VLOOKUP($A1028,[1]Secciones!$A$2:$E$2444,3,FALSE)</f>
        <v>28025</v>
      </c>
      <c r="D1028" s="9">
        <f>VLOOKUP($A1028,[1]Secciones!$A$2:$E$2444,4,FALSE)</f>
        <v>11888</v>
      </c>
      <c r="E1028" s="9">
        <f>VLOOKUP($A1028,[1]Secciones!$A$2:$E$2444,5,FALSE)</f>
        <v>27487</v>
      </c>
    </row>
    <row r="1029" spans="1:5" x14ac:dyDescent="0.2">
      <c r="A1029" s="27" t="str">
        <f>[1]Secciones!A1021</f>
        <v>09058</v>
      </c>
      <c r="B1029" s="9">
        <f>VLOOKUP($A1029,'[1]tabla-31097'!$E$7:$L$2488,3,FALSE)</f>
        <v>11224</v>
      </c>
      <c r="C1029" s="9">
        <f>VLOOKUP($A1029,[1]Secciones!$A$2:$E$2444,3,FALSE)</f>
        <v>26802</v>
      </c>
      <c r="D1029" s="9">
        <f>VLOOKUP($A1029,[1]Secciones!$A$2:$E$2444,4,FALSE)</f>
        <v>11137</v>
      </c>
      <c r="E1029" s="9">
        <f>VLOOKUP($A1029,[1]Secciones!$A$2:$E$2444,5,FALSE)</f>
        <v>27021</v>
      </c>
    </row>
    <row r="1030" spans="1:5" x14ac:dyDescent="0.2">
      <c r="A1030" s="27" t="str">
        <f>[1]Secciones!A1022</f>
        <v>09060</v>
      </c>
      <c r="B1030" s="9">
        <f>VLOOKUP($A1030,'[1]tabla-31097'!$E$7:$L$2488,3,FALSE)</f>
        <v>11494</v>
      </c>
      <c r="C1030" s="9">
        <f>VLOOKUP($A1030,[1]Secciones!$A$2:$E$2444,3,FALSE)</f>
        <v>26492</v>
      </c>
      <c r="D1030" s="9">
        <f>VLOOKUP($A1030,[1]Secciones!$A$2:$E$2444,4,FALSE)</f>
        <v>11563</v>
      </c>
      <c r="E1030" s="9">
        <f>VLOOKUP($A1030,[1]Secciones!$A$2:$E$2444,5,FALSE)</f>
        <v>26681</v>
      </c>
    </row>
    <row r="1031" spans="1:5" x14ac:dyDescent="0.2">
      <c r="A1031" s="27" t="str">
        <f>[1]Secciones!A1023</f>
        <v>09061</v>
      </c>
      <c r="B1031" s="9">
        <f>VLOOKUP($A1031,'[1]tabla-31097'!$E$7:$L$2488,3,FALSE)</f>
        <v>10089</v>
      </c>
      <c r="C1031" s="9">
        <f>VLOOKUP($A1031,[1]Secciones!$A$2:$E$2444,3,FALSE)</f>
        <v>25661</v>
      </c>
      <c r="D1031" s="9">
        <f>VLOOKUP($A1031,[1]Secciones!$A$2:$E$2444,4,FALSE)</f>
        <v>10718</v>
      </c>
      <c r="E1031" s="9">
        <f>VLOOKUP($A1031,[1]Secciones!$A$2:$E$2444,5,FALSE)</f>
        <v>26494</v>
      </c>
    </row>
    <row r="1032" spans="1:5" x14ac:dyDescent="0.2">
      <c r="A1032" s="27" t="str">
        <f>[1]Secciones!A1024</f>
        <v>09063</v>
      </c>
      <c r="B1032" s="9">
        <f>VLOOKUP($A1032,'[1]tabla-31097'!$E$7:$L$2488,3,FALSE)</f>
        <v>14759</v>
      </c>
      <c r="C1032" s="9">
        <f>VLOOKUP($A1032,[1]Secciones!$A$2:$E$2444,3,FALSE)</f>
        <v>37048</v>
      </c>
      <c r="D1032" s="9">
        <f>VLOOKUP($A1032,[1]Secciones!$A$2:$E$2444,4,FALSE)</f>
        <v>14089</v>
      </c>
      <c r="E1032" s="9">
        <f>VLOOKUP($A1032,[1]Secciones!$A$2:$E$2444,5,FALSE)</f>
        <v>35013</v>
      </c>
    </row>
    <row r="1033" spans="1:5" x14ac:dyDescent="0.2">
      <c r="A1033" s="27" t="str">
        <f>[1]Secciones!A1025</f>
        <v>09064</v>
      </c>
      <c r="B1033" s="9">
        <f>VLOOKUP($A1033,'[1]tabla-31097'!$E$7:$L$2488,3,FALSE)</f>
        <v>10519</v>
      </c>
      <c r="C1033" s="9">
        <f>VLOOKUP($A1033,[1]Secciones!$A$2:$E$2444,3,FALSE)</f>
        <v>26749</v>
      </c>
      <c r="D1033" s="9">
        <f>VLOOKUP($A1033,[1]Secciones!$A$2:$E$2444,4,FALSE)</f>
        <v>10365</v>
      </c>
      <c r="E1033" s="9">
        <f>VLOOKUP($A1033,[1]Secciones!$A$2:$E$2444,5,FALSE)</f>
        <v>26372</v>
      </c>
    </row>
    <row r="1034" spans="1:5" x14ac:dyDescent="0.2">
      <c r="A1034" s="27" t="str">
        <f>[1]Secciones!A1026</f>
        <v>09065</v>
      </c>
      <c r="B1034" s="9">
        <f>VLOOKUP($A1034,'[1]tabla-31097'!$E$7:$L$2488,3,FALSE)</f>
        <v>9886</v>
      </c>
      <c r="C1034" s="9">
        <f>VLOOKUP($A1034,[1]Secciones!$A$2:$E$2444,3,FALSE)</f>
        <v>23371</v>
      </c>
      <c r="D1034" s="9">
        <f>VLOOKUP($A1034,[1]Secciones!$A$2:$E$2444,4,FALSE)</f>
        <v>9569</v>
      </c>
      <c r="E1034" s="9">
        <f>VLOOKUP($A1034,[1]Secciones!$A$2:$E$2444,5,FALSE)</f>
        <v>22899</v>
      </c>
    </row>
    <row r="1035" spans="1:5" x14ac:dyDescent="0.2">
      <c r="A1035" s="27" t="str">
        <f>[1]Secciones!A1027</f>
        <v>09066</v>
      </c>
      <c r="B1035" s="9">
        <f>VLOOKUP($A1035,'[1]tabla-31097'!$E$7:$L$2488,3,FALSE)</f>
        <v>11360</v>
      </c>
      <c r="C1035" s="9">
        <f>VLOOKUP($A1035,[1]Secciones!$A$2:$E$2444,3,FALSE)</f>
        <v>27618</v>
      </c>
      <c r="D1035" s="9">
        <f>VLOOKUP($A1035,[1]Secciones!$A$2:$E$2444,4,FALSE)</f>
        <v>11387</v>
      </c>
      <c r="E1035" s="9">
        <f>VLOOKUP($A1035,[1]Secciones!$A$2:$E$2444,5,FALSE)</f>
        <v>28396</v>
      </c>
    </row>
    <row r="1036" spans="1:5" x14ac:dyDescent="0.2">
      <c r="A1036" s="27" t="str">
        <f>[1]Secciones!A1028</f>
        <v>09067</v>
      </c>
      <c r="B1036" s="9">
        <f>VLOOKUP($A1036,'[1]tabla-31097'!$E$7:$L$2488,3,FALSE)</f>
        <v>10173</v>
      </c>
      <c r="C1036" s="9">
        <f>VLOOKUP($A1036,[1]Secciones!$A$2:$E$2444,3,FALSE)</f>
        <v>24022</v>
      </c>
      <c r="D1036" s="9">
        <f>VLOOKUP($A1036,[1]Secciones!$A$2:$E$2444,4,FALSE)</f>
        <v>9811</v>
      </c>
      <c r="E1036" s="9">
        <f>VLOOKUP($A1036,[1]Secciones!$A$2:$E$2444,5,FALSE)</f>
        <v>23103</v>
      </c>
    </row>
    <row r="1037" spans="1:5" x14ac:dyDescent="0.2">
      <c r="A1037" s="27" t="str">
        <f>[1]Secciones!A1029</f>
        <v>09068</v>
      </c>
      <c r="B1037" s="9">
        <f>VLOOKUP($A1037,'[1]tabla-31097'!$E$7:$L$2488,3,FALSE)</f>
        <v>12211</v>
      </c>
      <c r="C1037" s="9">
        <f>VLOOKUP($A1037,[1]Secciones!$A$2:$E$2444,3,FALSE)</f>
        <v>26082</v>
      </c>
      <c r="D1037" s="9">
        <f>VLOOKUP($A1037,[1]Secciones!$A$2:$E$2444,4,FALSE)</f>
        <v>12584</v>
      </c>
      <c r="E1037" s="9">
        <f>VLOOKUP($A1037,[1]Secciones!$A$2:$E$2444,5,FALSE)</f>
        <v>27070</v>
      </c>
    </row>
    <row r="1038" spans="1:5" x14ac:dyDescent="0.2">
      <c r="A1038" s="27" t="str">
        <f>[1]Secciones!A1030</f>
        <v>09069</v>
      </c>
      <c r="B1038" s="9">
        <f>VLOOKUP($A1038,'[1]tabla-31097'!$E$7:$L$2488,3,FALSE)</f>
        <v>13292</v>
      </c>
      <c r="C1038" s="9">
        <f>VLOOKUP($A1038,[1]Secciones!$A$2:$E$2444,3,FALSE)</f>
        <v>34515</v>
      </c>
      <c r="D1038" s="9">
        <f>VLOOKUP($A1038,[1]Secciones!$A$2:$E$2444,4,FALSE)</f>
        <v>12332</v>
      </c>
      <c r="E1038" s="9">
        <f>VLOOKUP($A1038,[1]Secciones!$A$2:$E$2444,5,FALSE)</f>
        <v>32217</v>
      </c>
    </row>
    <row r="1039" spans="1:5" x14ac:dyDescent="0.2">
      <c r="A1039" s="27" t="str">
        <f>[1]Secciones!A1031</f>
        <v>09070</v>
      </c>
      <c r="B1039" s="9">
        <f>VLOOKUP($A1039,'[1]tabla-31097'!$E$7:$L$2488,3,FALSE)</f>
        <v>14714</v>
      </c>
      <c r="C1039" s="9">
        <f>VLOOKUP($A1039,[1]Secciones!$A$2:$E$2444,3,FALSE)</f>
        <v>31262</v>
      </c>
      <c r="D1039" s="9">
        <f>VLOOKUP($A1039,[1]Secciones!$A$2:$E$2444,4,FALSE)</f>
        <v>14705</v>
      </c>
      <c r="E1039" s="9">
        <f>VLOOKUP($A1039,[1]Secciones!$A$2:$E$2444,5,FALSE)</f>
        <v>31063</v>
      </c>
    </row>
    <row r="1040" spans="1:5" x14ac:dyDescent="0.2">
      <c r="A1040" s="27" t="str">
        <f>[1]Secciones!A1032</f>
        <v>09071</v>
      </c>
      <c r="B1040" s="9">
        <f>VLOOKUP($A1040,'[1]tabla-31097'!$E$7:$L$2488,3,FALSE)</f>
        <v>30210</v>
      </c>
      <c r="C1040" s="9">
        <f>VLOOKUP($A1040,[1]Secciones!$A$2:$E$2444,3,FALSE)</f>
        <v>89215</v>
      </c>
      <c r="D1040" s="9">
        <f>VLOOKUP($A1040,[1]Secciones!$A$2:$E$2444,4,FALSE)</f>
        <v>29364</v>
      </c>
      <c r="E1040" s="9">
        <f>VLOOKUP($A1040,[1]Secciones!$A$2:$E$2444,5,FALSE)</f>
        <v>89015</v>
      </c>
    </row>
    <row r="1041" spans="1:5" x14ac:dyDescent="0.2">
      <c r="A1041" s="27" t="str">
        <f>[1]Secciones!A1033</f>
        <v>09072</v>
      </c>
      <c r="B1041" s="9">
        <f>VLOOKUP($A1041,'[1]tabla-31097'!$E$7:$L$2488,3,FALSE)</f>
        <v>30210</v>
      </c>
      <c r="C1041" s="9">
        <f>VLOOKUP($A1041,[1]Secciones!$A$2:$E$2444,3,FALSE)</f>
        <v>89215</v>
      </c>
      <c r="D1041" s="9">
        <f>VLOOKUP($A1041,[1]Secciones!$A$2:$E$2444,4,FALSE)</f>
        <v>29364</v>
      </c>
      <c r="E1041" s="9">
        <f>VLOOKUP($A1041,[1]Secciones!$A$2:$E$2444,5,FALSE)</f>
        <v>89015</v>
      </c>
    </row>
    <row r="1042" spans="1:5" x14ac:dyDescent="0.2">
      <c r="A1042" s="27" t="str">
        <f>[1]Secciones!A1034</f>
        <v>09073</v>
      </c>
      <c r="B1042" s="9">
        <f>VLOOKUP($A1042,'[1]tabla-31097'!$E$7:$L$2488,3,FALSE)</f>
        <v>30210</v>
      </c>
      <c r="C1042" s="9">
        <f>VLOOKUP($A1042,[1]Secciones!$A$2:$E$2444,3,FALSE)</f>
        <v>89215</v>
      </c>
      <c r="D1042" s="9">
        <f>VLOOKUP($A1042,[1]Secciones!$A$2:$E$2444,4,FALSE)</f>
        <v>29364</v>
      </c>
      <c r="E1042" s="9">
        <f>VLOOKUP($A1042,[1]Secciones!$A$2:$E$2444,5,FALSE)</f>
        <v>89015</v>
      </c>
    </row>
    <row r="1043" spans="1:5" x14ac:dyDescent="0.2">
      <c r="A1043" s="27" t="str">
        <f>[1]Secciones!A1035</f>
        <v>09074</v>
      </c>
      <c r="B1043" s="9">
        <f>VLOOKUP($A1043,'[1]tabla-31097'!$E$7:$L$2488,3,FALSE)</f>
        <v>14558</v>
      </c>
      <c r="C1043" s="9">
        <f>VLOOKUP($A1043,[1]Secciones!$A$2:$E$2444,3,FALSE)</f>
        <v>37705</v>
      </c>
      <c r="D1043" s="9">
        <f>VLOOKUP($A1043,[1]Secciones!$A$2:$E$2444,4,FALSE)</f>
        <v>14359</v>
      </c>
      <c r="E1043" s="9">
        <f>VLOOKUP($A1043,[1]Secciones!$A$2:$E$2444,5,FALSE)</f>
        <v>37829</v>
      </c>
    </row>
    <row r="1044" spans="1:5" x14ac:dyDescent="0.2">
      <c r="A1044" s="27" t="str">
        <f>[1]Secciones!A1036</f>
        <v>09075</v>
      </c>
      <c r="B1044" s="9">
        <f>VLOOKUP($A1044,'[1]tabla-31097'!$E$7:$L$2488,3,FALSE)</f>
        <v>27687</v>
      </c>
      <c r="C1044" s="9">
        <f>VLOOKUP($A1044,[1]Secciones!$A$2:$E$2444,3,FALSE)</f>
        <v>86397</v>
      </c>
      <c r="D1044" s="9">
        <f>VLOOKUP($A1044,[1]Secciones!$A$2:$E$2444,4,FALSE)</f>
        <v>25487</v>
      </c>
      <c r="E1044" s="9">
        <f>VLOOKUP($A1044,[1]Secciones!$A$2:$E$2444,5,FALSE)</f>
        <v>77669</v>
      </c>
    </row>
    <row r="1045" spans="1:5" x14ac:dyDescent="0.2">
      <c r="A1045" s="27" t="str">
        <f>[1]Secciones!A1037</f>
        <v>09076</v>
      </c>
      <c r="B1045" s="9">
        <f>VLOOKUP($A1045,'[1]tabla-31097'!$E$7:$L$2488,3,FALSE)</f>
        <v>10261</v>
      </c>
      <c r="C1045" s="9">
        <f>VLOOKUP($A1045,[1]Secciones!$A$2:$E$2444,3,FALSE)</f>
        <v>26622</v>
      </c>
      <c r="D1045" s="9">
        <f>VLOOKUP($A1045,[1]Secciones!$A$2:$E$2444,4,FALSE)</f>
        <v>9891</v>
      </c>
      <c r="E1045" s="9">
        <f>VLOOKUP($A1045,[1]Secciones!$A$2:$E$2444,5,FALSE)</f>
        <v>26058</v>
      </c>
    </row>
    <row r="1046" spans="1:5" x14ac:dyDescent="0.2">
      <c r="A1046" s="27" t="str">
        <f>[1]Secciones!A1038</f>
        <v>09077</v>
      </c>
      <c r="B1046" s="9">
        <f>VLOOKUP($A1046,'[1]tabla-31097'!$E$7:$L$2488,3,FALSE)</f>
        <v>16501</v>
      </c>
      <c r="C1046" s="9">
        <f>VLOOKUP($A1046,[1]Secciones!$A$2:$E$2444,3,FALSE)</f>
        <v>42000</v>
      </c>
      <c r="D1046" s="9">
        <f>VLOOKUP($A1046,[1]Secciones!$A$2:$E$2444,4,FALSE)</f>
        <v>16680</v>
      </c>
      <c r="E1046" s="9">
        <f>VLOOKUP($A1046,[1]Secciones!$A$2:$E$2444,5,FALSE)</f>
        <v>42458</v>
      </c>
    </row>
    <row r="1047" spans="1:5" x14ac:dyDescent="0.2">
      <c r="A1047" s="27" t="str">
        <f>[1]Secciones!A1039</f>
        <v>09078</v>
      </c>
      <c r="B1047" s="9">
        <f>VLOOKUP($A1047,'[1]tabla-31097'!$E$7:$L$2488,3,FALSE)</f>
        <v>30210</v>
      </c>
      <c r="C1047" s="9">
        <f>VLOOKUP($A1047,[1]Secciones!$A$2:$E$2444,3,FALSE)</f>
        <v>89215</v>
      </c>
      <c r="D1047" s="9">
        <f>VLOOKUP($A1047,[1]Secciones!$A$2:$E$2444,4,FALSE)</f>
        <v>29364</v>
      </c>
      <c r="E1047" s="9">
        <f>VLOOKUP($A1047,[1]Secciones!$A$2:$E$2444,5,FALSE)</f>
        <v>89015</v>
      </c>
    </row>
    <row r="1048" spans="1:5" x14ac:dyDescent="0.2">
      <c r="A1048" s="27" t="str">
        <f>[1]Secciones!A1040</f>
        <v>09079</v>
      </c>
      <c r="B1048" s="9">
        <f>VLOOKUP($A1048,'[1]tabla-31097'!$E$7:$L$2488,3,FALSE)</f>
        <v>22759</v>
      </c>
      <c r="C1048" s="9">
        <f>VLOOKUP($A1048,[1]Secciones!$A$2:$E$2444,3,FALSE)</f>
        <v>62344</v>
      </c>
      <c r="D1048" s="9">
        <f>VLOOKUP($A1048,[1]Secciones!$A$2:$E$2444,4,FALSE)</f>
        <v>22773</v>
      </c>
      <c r="E1048" s="9">
        <f>VLOOKUP($A1048,[1]Secciones!$A$2:$E$2444,5,FALSE)</f>
        <v>63357</v>
      </c>
    </row>
    <row r="1049" spans="1:5" x14ac:dyDescent="0.2">
      <c r="A1049" s="27" t="str">
        <f>[1]Secciones!A1041</f>
        <v>09080</v>
      </c>
      <c r="B1049" s="9">
        <f>VLOOKUP($A1049,'[1]tabla-31097'!$E$7:$L$2488,3,FALSE)</f>
        <v>22767</v>
      </c>
      <c r="C1049" s="9">
        <f>VLOOKUP($A1049,[1]Secciones!$A$2:$E$2444,3,FALSE)</f>
        <v>68340</v>
      </c>
      <c r="D1049" s="9">
        <f>VLOOKUP($A1049,[1]Secciones!$A$2:$E$2444,4,FALSE)</f>
        <v>22030</v>
      </c>
      <c r="E1049" s="9">
        <f>VLOOKUP($A1049,[1]Secciones!$A$2:$E$2444,5,FALSE)</f>
        <v>68668</v>
      </c>
    </row>
    <row r="1050" spans="1:5" x14ac:dyDescent="0.2">
      <c r="A1050" s="27" t="str">
        <f>[1]Secciones!A1042</f>
        <v>09081</v>
      </c>
      <c r="B1050" s="9">
        <f>VLOOKUP($A1050,'[1]tabla-31097'!$E$7:$L$2488,3,FALSE)</f>
        <v>22249</v>
      </c>
      <c r="C1050" s="9">
        <f>VLOOKUP($A1050,[1]Secciones!$A$2:$E$2444,3,FALSE)</f>
        <v>55921</v>
      </c>
      <c r="D1050" s="9">
        <f>VLOOKUP($A1050,[1]Secciones!$A$2:$E$2444,4,FALSE)</f>
        <v>23110</v>
      </c>
      <c r="E1050" s="9">
        <f>VLOOKUP($A1050,[1]Secciones!$A$2:$E$2444,5,FALSE)</f>
        <v>59089</v>
      </c>
    </row>
    <row r="1051" spans="1:5" x14ac:dyDescent="0.2">
      <c r="A1051" s="27" t="str">
        <f>[1]Secciones!A1043</f>
        <v>09082</v>
      </c>
      <c r="B1051" s="9">
        <f>VLOOKUP($A1051,'[1]tabla-31097'!$E$7:$L$2488,3,FALSE)</f>
        <v>15625</v>
      </c>
      <c r="C1051" s="9">
        <f>VLOOKUP($A1051,[1]Secciones!$A$2:$E$2444,3,FALSE)</f>
        <v>37941</v>
      </c>
      <c r="D1051" s="9">
        <f>VLOOKUP($A1051,[1]Secciones!$A$2:$E$2444,4,FALSE)</f>
        <v>14683</v>
      </c>
      <c r="E1051" s="9">
        <f>VLOOKUP($A1051,[1]Secciones!$A$2:$E$2444,5,FALSE)</f>
        <v>36336</v>
      </c>
    </row>
    <row r="1052" spans="1:5" x14ac:dyDescent="0.2">
      <c r="A1052" s="27" t="str">
        <f>[1]Secciones!A1044</f>
        <v>09083</v>
      </c>
      <c r="B1052" s="9">
        <f>VLOOKUP($A1052,'[1]tabla-31097'!$E$7:$L$2488,3,FALSE)</f>
        <v>23963</v>
      </c>
      <c r="C1052" s="9">
        <f>VLOOKUP($A1052,[1]Secciones!$A$2:$E$2444,3,FALSE)</f>
        <v>70757</v>
      </c>
      <c r="D1052" s="9">
        <f>VLOOKUP($A1052,[1]Secciones!$A$2:$E$2444,4,FALSE)</f>
        <v>23955</v>
      </c>
      <c r="E1052" s="9">
        <f>VLOOKUP($A1052,[1]Secciones!$A$2:$E$2444,5,FALSE)</f>
        <v>71350</v>
      </c>
    </row>
    <row r="1053" spans="1:5" x14ac:dyDescent="0.2">
      <c r="A1053" s="27" t="str">
        <f>[1]Secciones!A1045</f>
        <v>09084</v>
      </c>
      <c r="B1053" s="9">
        <f>VLOOKUP($A1053,'[1]tabla-31097'!$E$7:$L$2488,3,FALSE)</f>
        <v>19124</v>
      </c>
      <c r="C1053" s="9">
        <f>VLOOKUP($A1053,[1]Secciones!$A$2:$E$2444,3,FALSE)</f>
        <v>40604</v>
      </c>
      <c r="D1053" s="9">
        <f>VLOOKUP($A1053,[1]Secciones!$A$2:$E$2444,4,FALSE)</f>
        <v>18552</v>
      </c>
      <c r="E1053" s="9">
        <f>VLOOKUP($A1053,[1]Secciones!$A$2:$E$2444,5,FALSE)</f>
        <v>38175</v>
      </c>
    </row>
    <row r="1054" spans="1:5" x14ac:dyDescent="0.2">
      <c r="A1054" s="27" t="str">
        <f>[1]Secciones!A1046</f>
        <v>09085</v>
      </c>
      <c r="B1054" s="9">
        <f>VLOOKUP($A1054,'[1]tabla-31097'!$E$7:$L$2488,3,FALSE)</f>
        <v>23852</v>
      </c>
      <c r="C1054" s="9">
        <f>VLOOKUP($A1054,[1]Secciones!$A$2:$E$2444,3,FALSE)</f>
        <v>80738</v>
      </c>
      <c r="D1054" s="9">
        <f>VLOOKUP($A1054,[1]Secciones!$A$2:$E$2444,4,FALSE)</f>
        <v>23258</v>
      </c>
      <c r="E1054" s="9">
        <f>VLOOKUP($A1054,[1]Secciones!$A$2:$E$2444,5,FALSE)</f>
        <v>77990</v>
      </c>
    </row>
    <row r="1055" spans="1:5" x14ac:dyDescent="0.2">
      <c r="A1055" s="27" t="str">
        <f>[1]Secciones!A1047</f>
        <v>09086</v>
      </c>
      <c r="B1055" s="9">
        <f>VLOOKUP($A1055,'[1]tabla-31097'!$E$7:$L$2488,3,FALSE)</f>
        <v>30210</v>
      </c>
      <c r="C1055" s="9">
        <f>VLOOKUP($A1055,[1]Secciones!$A$2:$E$2444,3,FALSE)</f>
        <v>89215</v>
      </c>
      <c r="D1055" s="9">
        <f>VLOOKUP($A1055,[1]Secciones!$A$2:$E$2444,4,FALSE)</f>
        <v>29364</v>
      </c>
      <c r="E1055" s="9">
        <f>VLOOKUP($A1055,[1]Secciones!$A$2:$E$2444,5,FALSE)</f>
        <v>89015</v>
      </c>
    </row>
    <row r="1056" spans="1:5" x14ac:dyDescent="0.2">
      <c r="A1056" s="27" t="str">
        <f>[1]Secciones!A1048</f>
        <v>09087</v>
      </c>
      <c r="B1056" s="9">
        <f>VLOOKUP($A1056,'[1]tabla-31097'!$E$7:$L$2488,3,FALSE)</f>
        <v>30210</v>
      </c>
      <c r="C1056" s="9">
        <f>VLOOKUP($A1056,[1]Secciones!$A$2:$E$2444,3,FALSE)</f>
        <v>89215</v>
      </c>
      <c r="D1056" s="9">
        <f>VLOOKUP($A1056,[1]Secciones!$A$2:$E$2444,4,FALSE)</f>
        <v>29364</v>
      </c>
      <c r="E1056" s="9">
        <f>VLOOKUP($A1056,[1]Secciones!$A$2:$E$2444,5,FALSE)</f>
        <v>89015</v>
      </c>
    </row>
    <row r="1057" spans="1:5" x14ac:dyDescent="0.2">
      <c r="A1057" s="27" t="str">
        <f>[1]Secciones!A1049</f>
        <v>09088</v>
      </c>
      <c r="B1057" s="9">
        <f>VLOOKUP($A1057,'[1]tabla-31097'!$E$7:$L$2488,3,FALSE)</f>
        <v>22427</v>
      </c>
      <c r="C1057" s="9">
        <f>VLOOKUP($A1057,[1]Secciones!$A$2:$E$2444,3,FALSE)</f>
        <v>60343</v>
      </c>
      <c r="D1057" s="9">
        <f>VLOOKUP($A1057,[1]Secciones!$A$2:$E$2444,4,FALSE)</f>
        <v>21667</v>
      </c>
      <c r="E1057" s="9">
        <f>VLOOKUP($A1057,[1]Secciones!$A$2:$E$2444,5,FALSE)</f>
        <v>57880</v>
      </c>
    </row>
    <row r="1058" spans="1:5" x14ac:dyDescent="0.2">
      <c r="A1058" s="27" t="str">
        <f>[1]Secciones!A1050</f>
        <v>09089</v>
      </c>
      <c r="B1058" s="9">
        <f>VLOOKUP($A1058,'[1]tabla-31097'!$E$7:$L$2488,3,FALSE)</f>
        <v>30210</v>
      </c>
      <c r="C1058" s="9">
        <f>VLOOKUP($A1058,[1]Secciones!$A$2:$E$2444,3,FALSE)</f>
        <v>89215</v>
      </c>
      <c r="D1058" s="9">
        <f>VLOOKUP($A1058,[1]Secciones!$A$2:$E$2444,4,FALSE)</f>
        <v>28996</v>
      </c>
      <c r="E1058" s="9">
        <f>VLOOKUP($A1058,[1]Secciones!$A$2:$E$2444,5,FALSE)</f>
        <v>89015</v>
      </c>
    </row>
    <row r="1059" spans="1:5" x14ac:dyDescent="0.2">
      <c r="A1059" s="27" t="str">
        <f>[1]Secciones!A1051</f>
        <v>09090</v>
      </c>
      <c r="B1059" s="9">
        <f>VLOOKUP($A1059,'[1]tabla-31097'!$E$7:$L$2488,3,FALSE)</f>
        <v>16962</v>
      </c>
      <c r="C1059" s="9">
        <f>VLOOKUP($A1059,[1]Secciones!$A$2:$E$2444,3,FALSE)</f>
        <v>43508</v>
      </c>
      <c r="D1059" s="9">
        <f>VLOOKUP($A1059,[1]Secciones!$A$2:$E$2444,4,FALSE)</f>
        <v>16114</v>
      </c>
      <c r="E1059" s="9">
        <f>VLOOKUP($A1059,[1]Secciones!$A$2:$E$2444,5,FALSE)</f>
        <v>41887</v>
      </c>
    </row>
    <row r="1060" spans="1:5" x14ac:dyDescent="0.2">
      <c r="A1060" s="27" t="str">
        <f>[1]Secciones!A1052</f>
        <v>09091</v>
      </c>
      <c r="B1060" s="9">
        <f>VLOOKUP($A1060,'[1]tabla-31097'!$E$7:$L$2488,3,FALSE)</f>
        <v>29444</v>
      </c>
      <c r="C1060" s="9">
        <f>VLOOKUP($A1060,[1]Secciones!$A$2:$E$2444,3,FALSE)</f>
        <v>86087</v>
      </c>
      <c r="D1060" s="9">
        <f>VLOOKUP($A1060,[1]Secciones!$A$2:$E$2444,4,FALSE)</f>
        <v>29364</v>
      </c>
      <c r="E1060" s="9">
        <f>VLOOKUP($A1060,[1]Secciones!$A$2:$E$2444,5,FALSE)</f>
        <v>85803</v>
      </c>
    </row>
    <row r="1061" spans="1:5" x14ac:dyDescent="0.2">
      <c r="A1061" s="27" t="str">
        <f>[1]Secciones!A1053</f>
        <v>09092</v>
      </c>
      <c r="B1061" s="9">
        <f>VLOOKUP($A1061,'[1]tabla-31097'!$E$7:$L$2488,3,FALSE)</f>
        <v>19442</v>
      </c>
      <c r="C1061" s="9">
        <f>VLOOKUP($A1061,[1]Secciones!$A$2:$E$2444,3,FALSE)</f>
        <v>64255</v>
      </c>
      <c r="D1061" s="37" t="s">
        <v>10</v>
      </c>
      <c r="E1061" s="37" t="s">
        <v>10</v>
      </c>
    </row>
    <row r="1062" spans="1:5" x14ac:dyDescent="0.2">
      <c r="A1062" s="27" t="str">
        <f>[1]Secciones!A1054</f>
        <v>10001</v>
      </c>
      <c r="B1062" s="9">
        <f>VLOOKUP($A1062,'[1]tabla-31097'!$E$7:$L$2488,3,FALSE)</f>
        <v>10332</v>
      </c>
      <c r="C1062" s="9">
        <f>VLOOKUP($A1062,[1]Secciones!$A$2:$E$2444,3,FALSE)</f>
        <v>27785</v>
      </c>
      <c r="D1062" s="9">
        <f>VLOOKUP($A1062,[1]Secciones!$A$2:$E$2444,4,FALSE)</f>
        <v>10236</v>
      </c>
      <c r="E1062" s="9">
        <f>VLOOKUP($A1062,[1]Secciones!$A$2:$E$2444,5,FALSE)</f>
        <v>27367</v>
      </c>
    </row>
    <row r="1063" spans="1:5" x14ac:dyDescent="0.2">
      <c r="A1063" s="27" t="str">
        <f>[1]Secciones!A1055</f>
        <v>10002</v>
      </c>
      <c r="B1063" s="9">
        <f>VLOOKUP($A1063,'[1]tabla-31097'!$E$7:$L$2488,3,FALSE)</f>
        <v>6189</v>
      </c>
      <c r="C1063" s="9">
        <f>VLOOKUP($A1063,[1]Secciones!$A$2:$E$2444,3,FALSE)</f>
        <v>20624</v>
      </c>
      <c r="D1063" s="9">
        <f>VLOOKUP($A1063,[1]Secciones!$A$2:$E$2444,4,FALSE)</f>
        <v>6319</v>
      </c>
      <c r="E1063" s="9">
        <f>VLOOKUP($A1063,[1]Secciones!$A$2:$E$2444,5,FALSE)</f>
        <v>20182</v>
      </c>
    </row>
    <row r="1064" spans="1:5" x14ac:dyDescent="0.2">
      <c r="A1064" s="27" t="str">
        <f>[1]Secciones!A1056</f>
        <v>10003</v>
      </c>
      <c r="B1064" s="9">
        <f>VLOOKUP($A1064,'[1]tabla-31097'!$E$7:$L$2488,3,FALSE)</f>
        <v>5878</v>
      </c>
      <c r="C1064" s="9">
        <f>VLOOKUP($A1064,[1]Secciones!$A$2:$E$2444,3,FALSE)</f>
        <v>18256</v>
      </c>
      <c r="D1064" s="9">
        <f>VLOOKUP($A1064,[1]Secciones!$A$2:$E$2444,4,FALSE)</f>
        <v>5744</v>
      </c>
      <c r="E1064" s="9">
        <f>VLOOKUP($A1064,[1]Secciones!$A$2:$E$2444,5,FALSE)</f>
        <v>18024</v>
      </c>
    </row>
    <row r="1065" spans="1:5" x14ac:dyDescent="0.2">
      <c r="A1065" s="27" t="str">
        <f>[1]Secciones!A1057</f>
        <v>10004</v>
      </c>
      <c r="B1065" s="9">
        <f>VLOOKUP($A1065,'[1]tabla-31097'!$E$7:$L$2488,3,FALSE)</f>
        <v>9182</v>
      </c>
      <c r="C1065" s="9">
        <f>VLOOKUP($A1065,[1]Secciones!$A$2:$E$2444,3,FALSE)</f>
        <v>23451</v>
      </c>
      <c r="D1065" s="9">
        <f>VLOOKUP($A1065,[1]Secciones!$A$2:$E$2444,4,FALSE)</f>
        <v>8859</v>
      </c>
      <c r="E1065" s="9">
        <f>VLOOKUP($A1065,[1]Secciones!$A$2:$E$2444,5,FALSE)</f>
        <v>22772</v>
      </c>
    </row>
    <row r="1066" spans="1:5" x14ac:dyDescent="0.2">
      <c r="A1066" s="27" t="str">
        <f>[1]Secciones!A1058</f>
        <v>10005</v>
      </c>
      <c r="B1066" s="9">
        <f>VLOOKUP($A1066,'[1]tabla-31097'!$E$7:$L$2488,3,FALSE)</f>
        <v>9359</v>
      </c>
      <c r="C1066" s="9">
        <f>VLOOKUP($A1066,[1]Secciones!$A$2:$E$2444,3,FALSE)</f>
        <v>24682</v>
      </c>
      <c r="D1066" s="9">
        <f>VLOOKUP($A1066,[1]Secciones!$A$2:$E$2444,4,FALSE)</f>
        <v>9462</v>
      </c>
      <c r="E1066" s="9">
        <f>VLOOKUP($A1066,[1]Secciones!$A$2:$E$2444,5,FALSE)</f>
        <v>25097</v>
      </c>
    </row>
    <row r="1067" spans="1:5" x14ac:dyDescent="0.2">
      <c r="A1067" s="27" t="str">
        <f>[1]Secciones!A1059</f>
        <v>10006</v>
      </c>
      <c r="B1067" s="9">
        <f>VLOOKUP($A1067,'[1]tabla-31097'!$E$7:$L$2488,3,FALSE)</f>
        <v>13220</v>
      </c>
      <c r="C1067" s="9">
        <f>VLOOKUP($A1067,[1]Secciones!$A$2:$E$2444,3,FALSE)</f>
        <v>34462</v>
      </c>
      <c r="D1067" s="9">
        <f>VLOOKUP($A1067,[1]Secciones!$A$2:$E$2444,4,FALSE)</f>
        <v>13292</v>
      </c>
      <c r="E1067" s="9">
        <f>VLOOKUP($A1067,[1]Secciones!$A$2:$E$2444,5,FALSE)</f>
        <v>34975</v>
      </c>
    </row>
    <row r="1068" spans="1:5" x14ac:dyDescent="0.2">
      <c r="A1068" s="27" t="str">
        <f>[1]Secciones!A1060</f>
        <v>10007</v>
      </c>
      <c r="B1068" s="9">
        <f>VLOOKUP($A1068,'[1]tabla-31097'!$E$7:$L$2488,3,FALSE)</f>
        <v>9576</v>
      </c>
      <c r="C1068" s="9">
        <f>VLOOKUP($A1068,[1]Secciones!$A$2:$E$2444,3,FALSE)</f>
        <v>25383</v>
      </c>
      <c r="D1068" s="9">
        <f>VLOOKUP($A1068,[1]Secciones!$A$2:$E$2444,4,FALSE)</f>
        <v>9588</v>
      </c>
      <c r="E1068" s="9">
        <f>VLOOKUP($A1068,[1]Secciones!$A$2:$E$2444,5,FALSE)</f>
        <v>24651</v>
      </c>
    </row>
    <row r="1069" spans="1:5" x14ac:dyDescent="0.2">
      <c r="A1069" s="27" t="str">
        <f>[1]Secciones!A1061</f>
        <v>10008</v>
      </c>
      <c r="B1069" s="9">
        <f>VLOOKUP($A1069,'[1]tabla-31097'!$E$7:$L$2488,3,FALSE)</f>
        <v>9419</v>
      </c>
      <c r="C1069" s="9">
        <f>VLOOKUP($A1069,[1]Secciones!$A$2:$E$2444,3,FALSE)</f>
        <v>25265</v>
      </c>
      <c r="D1069" s="9">
        <f>VLOOKUP($A1069,[1]Secciones!$A$2:$E$2444,4,FALSE)</f>
        <v>8830</v>
      </c>
      <c r="E1069" s="9">
        <f>VLOOKUP($A1069,[1]Secciones!$A$2:$E$2444,5,FALSE)</f>
        <v>24250</v>
      </c>
    </row>
    <row r="1070" spans="1:5" x14ac:dyDescent="0.2">
      <c r="A1070" s="27" t="str">
        <f>[1]Secciones!A1062</f>
        <v>10009</v>
      </c>
      <c r="B1070" s="9">
        <f>VLOOKUP($A1070,'[1]tabla-31097'!$E$7:$L$2488,3,FALSE)</f>
        <v>10009</v>
      </c>
      <c r="C1070" s="9">
        <f>VLOOKUP($A1070,[1]Secciones!$A$2:$E$2444,3,FALSE)</f>
        <v>25750</v>
      </c>
      <c r="D1070" s="9">
        <f>VLOOKUP($A1070,[1]Secciones!$A$2:$E$2444,4,FALSE)</f>
        <v>9895</v>
      </c>
      <c r="E1070" s="9">
        <f>VLOOKUP($A1070,[1]Secciones!$A$2:$E$2444,5,FALSE)</f>
        <v>25275</v>
      </c>
    </row>
    <row r="1071" spans="1:5" x14ac:dyDescent="0.2">
      <c r="A1071" s="27" t="str">
        <f>[1]Secciones!A1063</f>
        <v>10010</v>
      </c>
      <c r="B1071" s="9">
        <f>VLOOKUP($A1071,'[1]tabla-31097'!$E$7:$L$2488,3,FALSE)</f>
        <v>11238</v>
      </c>
      <c r="C1071" s="9">
        <f>VLOOKUP($A1071,[1]Secciones!$A$2:$E$2444,3,FALSE)</f>
        <v>30294</v>
      </c>
      <c r="D1071" s="9">
        <f>VLOOKUP($A1071,[1]Secciones!$A$2:$E$2444,4,FALSE)</f>
        <v>11024</v>
      </c>
      <c r="E1071" s="9">
        <f>VLOOKUP($A1071,[1]Secciones!$A$2:$E$2444,5,FALSE)</f>
        <v>30007</v>
      </c>
    </row>
    <row r="1072" spans="1:5" x14ac:dyDescent="0.2">
      <c r="A1072" s="27" t="str">
        <f>[1]Secciones!A1064</f>
        <v>10011</v>
      </c>
      <c r="B1072" s="9">
        <f>VLOOKUP($A1072,'[1]tabla-31097'!$E$7:$L$2488,3,FALSE)</f>
        <v>14829</v>
      </c>
      <c r="C1072" s="9">
        <f>VLOOKUP($A1072,[1]Secciones!$A$2:$E$2444,3,FALSE)</f>
        <v>34211</v>
      </c>
      <c r="D1072" s="9">
        <f>VLOOKUP($A1072,[1]Secciones!$A$2:$E$2444,4,FALSE)</f>
        <v>14890</v>
      </c>
      <c r="E1072" s="9">
        <f>VLOOKUP($A1072,[1]Secciones!$A$2:$E$2444,5,FALSE)</f>
        <v>33739</v>
      </c>
    </row>
    <row r="1073" spans="1:5" x14ac:dyDescent="0.2">
      <c r="A1073" s="27" t="str">
        <f>[1]Secciones!A1065</f>
        <v>10012</v>
      </c>
      <c r="B1073" s="9">
        <f>VLOOKUP($A1073,'[1]tabla-31097'!$E$7:$L$2488,3,FALSE)</f>
        <v>13672</v>
      </c>
      <c r="C1073" s="9">
        <f>VLOOKUP($A1073,[1]Secciones!$A$2:$E$2444,3,FALSE)</f>
        <v>30778</v>
      </c>
      <c r="D1073" s="9">
        <f>VLOOKUP($A1073,[1]Secciones!$A$2:$E$2444,4,FALSE)</f>
        <v>13620</v>
      </c>
      <c r="E1073" s="9">
        <f>VLOOKUP($A1073,[1]Secciones!$A$2:$E$2444,5,FALSE)</f>
        <v>29878</v>
      </c>
    </row>
    <row r="1074" spans="1:5" x14ac:dyDescent="0.2">
      <c r="A1074" s="27" t="str">
        <f>[1]Secciones!A1066</f>
        <v>10013</v>
      </c>
      <c r="B1074" s="9">
        <f>VLOOKUP($A1074,'[1]tabla-31097'!$E$7:$L$2488,3,FALSE)</f>
        <v>16343</v>
      </c>
      <c r="C1074" s="9">
        <f>VLOOKUP($A1074,[1]Secciones!$A$2:$E$2444,3,FALSE)</f>
        <v>38426</v>
      </c>
      <c r="D1074" s="9">
        <f>VLOOKUP($A1074,[1]Secciones!$A$2:$E$2444,4,FALSE)</f>
        <v>15908</v>
      </c>
      <c r="E1074" s="9">
        <f>VLOOKUP($A1074,[1]Secciones!$A$2:$E$2444,5,FALSE)</f>
        <v>37714</v>
      </c>
    </row>
    <row r="1075" spans="1:5" x14ac:dyDescent="0.2">
      <c r="A1075" s="27" t="str">
        <f>[1]Secciones!A1067</f>
        <v>10014</v>
      </c>
      <c r="B1075" s="9">
        <f>VLOOKUP($A1075,'[1]tabla-31097'!$E$7:$L$2488,3,FALSE)</f>
        <v>19441</v>
      </c>
      <c r="C1075" s="9">
        <f>VLOOKUP($A1075,[1]Secciones!$A$2:$E$2444,3,FALSE)</f>
        <v>50621</v>
      </c>
      <c r="D1075" s="9">
        <f>VLOOKUP($A1075,[1]Secciones!$A$2:$E$2444,4,FALSE)</f>
        <v>19610</v>
      </c>
      <c r="E1075" s="9">
        <f>VLOOKUP($A1075,[1]Secciones!$A$2:$E$2444,5,FALSE)</f>
        <v>52399</v>
      </c>
    </row>
    <row r="1076" spans="1:5" x14ac:dyDescent="0.2">
      <c r="A1076" s="27" t="str">
        <f>[1]Secciones!A1068</f>
        <v>10015</v>
      </c>
      <c r="B1076" s="9">
        <f>VLOOKUP($A1076,'[1]tabla-31097'!$E$7:$L$2488,3,FALSE)</f>
        <v>10483</v>
      </c>
      <c r="C1076" s="9">
        <f>VLOOKUP($A1076,[1]Secciones!$A$2:$E$2444,3,FALSE)</f>
        <v>24087</v>
      </c>
      <c r="D1076" s="9">
        <f>VLOOKUP($A1076,[1]Secciones!$A$2:$E$2444,4,FALSE)</f>
        <v>10460</v>
      </c>
      <c r="E1076" s="9">
        <f>VLOOKUP($A1076,[1]Secciones!$A$2:$E$2444,5,FALSE)</f>
        <v>23770</v>
      </c>
    </row>
    <row r="1077" spans="1:5" x14ac:dyDescent="0.2">
      <c r="A1077" s="27" t="str">
        <f>[1]Secciones!A1069</f>
        <v>10016</v>
      </c>
      <c r="B1077" s="9">
        <f>VLOOKUP($A1077,'[1]tabla-31097'!$E$7:$L$2488,3,FALSE)</f>
        <v>15220</v>
      </c>
      <c r="C1077" s="9">
        <f>VLOOKUP($A1077,[1]Secciones!$A$2:$E$2444,3,FALSE)</f>
        <v>33666</v>
      </c>
      <c r="D1077" s="9">
        <f>VLOOKUP($A1077,[1]Secciones!$A$2:$E$2444,4,FALSE)</f>
        <v>14611</v>
      </c>
      <c r="E1077" s="9">
        <f>VLOOKUP($A1077,[1]Secciones!$A$2:$E$2444,5,FALSE)</f>
        <v>33288</v>
      </c>
    </row>
    <row r="1078" spans="1:5" x14ac:dyDescent="0.2">
      <c r="A1078" s="27" t="str">
        <f>[1]Secciones!A1070</f>
        <v>10017</v>
      </c>
      <c r="B1078" s="9">
        <f>VLOOKUP($A1078,'[1]tabla-31097'!$E$7:$L$2488,3,FALSE)</f>
        <v>22703</v>
      </c>
      <c r="C1078" s="9">
        <f>VLOOKUP($A1078,[1]Secciones!$A$2:$E$2444,3,FALSE)</f>
        <v>58020</v>
      </c>
      <c r="D1078" s="9">
        <f>VLOOKUP($A1078,[1]Secciones!$A$2:$E$2444,4,FALSE)</f>
        <v>23517</v>
      </c>
      <c r="E1078" s="9">
        <f>VLOOKUP($A1078,[1]Secciones!$A$2:$E$2444,5,FALSE)</f>
        <v>59794</v>
      </c>
    </row>
    <row r="1079" spans="1:5" x14ac:dyDescent="0.2">
      <c r="A1079" s="27" t="str">
        <f>[1]Secciones!A1071</f>
        <v>10018</v>
      </c>
      <c r="B1079" s="9">
        <f>VLOOKUP($A1079,'[1]tabla-31097'!$E$7:$L$2488,3,FALSE)</f>
        <v>11935</v>
      </c>
      <c r="C1079" s="9">
        <f>VLOOKUP($A1079,[1]Secciones!$A$2:$E$2444,3,FALSE)</f>
        <v>28739</v>
      </c>
      <c r="D1079" s="9">
        <f>VLOOKUP($A1079,[1]Secciones!$A$2:$E$2444,4,FALSE)</f>
        <v>11510</v>
      </c>
      <c r="E1079" s="9">
        <f>VLOOKUP($A1079,[1]Secciones!$A$2:$E$2444,5,FALSE)</f>
        <v>28436</v>
      </c>
    </row>
    <row r="1080" spans="1:5" x14ac:dyDescent="0.2">
      <c r="A1080" s="27" t="str">
        <f>[1]Secciones!A1072</f>
        <v>10020</v>
      </c>
      <c r="B1080" s="9">
        <f>VLOOKUP($A1080,'[1]tabla-31097'!$E$7:$L$2488,3,FALSE)</f>
        <v>9636</v>
      </c>
      <c r="C1080" s="9">
        <f>VLOOKUP($A1080,[1]Secciones!$A$2:$E$2444,3,FALSE)</f>
        <v>22197</v>
      </c>
      <c r="D1080" s="9">
        <f>VLOOKUP($A1080,[1]Secciones!$A$2:$E$2444,4,FALSE)</f>
        <v>9397</v>
      </c>
      <c r="E1080" s="9">
        <f>VLOOKUP($A1080,[1]Secciones!$A$2:$E$2444,5,FALSE)</f>
        <v>22057</v>
      </c>
    </row>
    <row r="1081" spans="1:5" x14ac:dyDescent="0.2">
      <c r="A1081" s="27" t="str">
        <f>[1]Secciones!A1073</f>
        <v>10021</v>
      </c>
      <c r="B1081" s="9">
        <f>VLOOKUP($A1081,'[1]tabla-31097'!$E$7:$L$2488,3,FALSE)</f>
        <v>11598</v>
      </c>
      <c r="C1081" s="9">
        <f>VLOOKUP($A1081,[1]Secciones!$A$2:$E$2444,3,FALSE)</f>
        <v>25858</v>
      </c>
      <c r="D1081" s="9">
        <f>VLOOKUP($A1081,[1]Secciones!$A$2:$E$2444,4,FALSE)</f>
        <v>11959</v>
      </c>
      <c r="E1081" s="9">
        <f>VLOOKUP($A1081,[1]Secciones!$A$2:$E$2444,5,FALSE)</f>
        <v>26053</v>
      </c>
    </row>
    <row r="1082" spans="1:5" x14ac:dyDescent="0.2">
      <c r="A1082" s="27" t="str">
        <f>[1]Secciones!A1074</f>
        <v>10022</v>
      </c>
      <c r="B1082" s="9">
        <f>VLOOKUP($A1082,'[1]tabla-31097'!$E$7:$L$2488,3,FALSE)</f>
        <v>10808</v>
      </c>
      <c r="C1082" s="9">
        <f>VLOOKUP($A1082,[1]Secciones!$A$2:$E$2444,3,FALSE)</f>
        <v>25791</v>
      </c>
      <c r="D1082" s="9">
        <f>VLOOKUP($A1082,[1]Secciones!$A$2:$E$2444,4,FALSE)</f>
        <v>10896</v>
      </c>
      <c r="E1082" s="9">
        <f>VLOOKUP($A1082,[1]Secciones!$A$2:$E$2444,5,FALSE)</f>
        <v>26083</v>
      </c>
    </row>
    <row r="1083" spans="1:5" x14ac:dyDescent="0.2">
      <c r="A1083" s="27" t="str">
        <f>[1]Secciones!A1075</f>
        <v>10023</v>
      </c>
      <c r="B1083" s="9">
        <f>VLOOKUP($A1083,'[1]tabla-31097'!$E$7:$L$2488,3,FALSE)</f>
        <v>12099</v>
      </c>
      <c r="C1083" s="9">
        <f>VLOOKUP($A1083,[1]Secciones!$A$2:$E$2444,3,FALSE)</f>
        <v>26274</v>
      </c>
      <c r="D1083" s="9">
        <f>VLOOKUP($A1083,[1]Secciones!$A$2:$E$2444,4,FALSE)</f>
        <v>11741</v>
      </c>
      <c r="E1083" s="9">
        <f>VLOOKUP($A1083,[1]Secciones!$A$2:$E$2444,5,FALSE)</f>
        <v>25686</v>
      </c>
    </row>
    <row r="1084" spans="1:5" x14ac:dyDescent="0.2">
      <c r="A1084" s="27" t="str">
        <f>[1]Secciones!A1076</f>
        <v>10024</v>
      </c>
      <c r="B1084" s="9">
        <f>VLOOKUP($A1084,'[1]tabla-31097'!$E$7:$L$2488,3,FALSE)</f>
        <v>11089</v>
      </c>
      <c r="C1084" s="9">
        <f>VLOOKUP($A1084,[1]Secciones!$A$2:$E$2444,3,FALSE)</f>
        <v>27334</v>
      </c>
      <c r="D1084" s="9">
        <f>VLOOKUP($A1084,[1]Secciones!$A$2:$E$2444,4,FALSE)</f>
        <v>10347</v>
      </c>
      <c r="E1084" s="9">
        <f>VLOOKUP($A1084,[1]Secciones!$A$2:$E$2444,5,FALSE)</f>
        <v>25814</v>
      </c>
    </row>
    <row r="1085" spans="1:5" x14ac:dyDescent="0.2">
      <c r="A1085" s="27" t="str">
        <f>[1]Secciones!A1077</f>
        <v>10025</v>
      </c>
      <c r="B1085" s="9">
        <f>VLOOKUP($A1085,'[1]tabla-31097'!$E$7:$L$2488,3,FALSE)</f>
        <v>11373</v>
      </c>
      <c r="C1085" s="9">
        <f>VLOOKUP($A1085,[1]Secciones!$A$2:$E$2444,3,FALSE)</f>
        <v>27844</v>
      </c>
      <c r="D1085" s="9">
        <f>VLOOKUP($A1085,[1]Secciones!$A$2:$E$2444,4,FALSE)</f>
        <v>11121</v>
      </c>
      <c r="E1085" s="9">
        <f>VLOOKUP($A1085,[1]Secciones!$A$2:$E$2444,5,FALSE)</f>
        <v>26996</v>
      </c>
    </row>
    <row r="1086" spans="1:5" x14ac:dyDescent="0.2">
      <c r="A1086" s="27" t="str">
        <f>[1]Secciones!A1078</f>
        <v>10026</v>
      </c>
      <c r="B1086" s="9">
        <f>VLOOKUP($A1086,'[1]tabla-31097'!$E$7:$L$2488,3,FALSE)</f>
        <v>13973</v>
      </c>
      <c r="C1086" s="9">
        <f>VLOOKUP($A1086,[1]Secciones!$A$2:$E$2444,3,FALSE)</f>
        <v>30486</v>
      </c>
      <c r="D1086" s="9">
        <f>VLOOKUP($A1086,[1]Secciones!$A$2:$E$2444,4,FALSE)</f>
        <v>13436</v>
      </c>
      <c r="E1086" s="9">
        <f>VLOOKUP($A1086,[1]Secciones!$A$2:$E$2444,5,FALSE)</f>
        <v>29285</v>
      </c>
    </row>
    <row r="1087" spans="1:5" x14ac:dyDescent="0.2">
      <c r="A1087" s="27" t="str">
        <f>[1]Secciones!A1079</f>
        <v>10027</v>
      </c>
      <c r="B1087" s="9">
        <f>VLOOKUP($A1087,'[1]tabla-31097'!$E$7:$L$2488,3,FALSE)</f>
        <v>12589</v>
      </c>
      <c r="C1087" s="9">
        <f>VLOOKUP($A1087,[1]Secciones!$A$2:$E$2444,3,FALSE)</f>
        <v>26486</v>
      </c>
      <c r="D1087" s="9">
        <f>VLOOKUP($A1087,[1]Secciones!$A$2:$E$2444,4,FALSE)</f>
        <v>12334</v>
      </c>
      <c r="E1087" s="9">
        <f>VLOOKUP($A1087,[1]Secciones!$A$2:$E$2444,5,FALSE)</f>
        <v>26639</v>
      </c>
    </row>
    <row r="1088" spans="1:5" x14ac:dyDescent="0.2">
      <c r="A1088" s="27" t="str">
        <f>[1]Secciones!A1080</f>
        <v>10028</v>
      </c>
      <c r="B1088" s="9">
        <f>VLOOKUP($A1088,'[1]tabla-31097'!$E$7:$L$2488,3,FALSE)</f>
        <v>10449</v>
      </c>
      <c r="C1088" s="9">
        <f>VLOOKUP($A1088,[1]Secciones!$A$2:$E$2444,3,FALSE)</f>
        <v>25627</v>
      </c>
      <c r="D1088" s="9">
        <f>VLOOKUP($A1088,[1]Secciones!$A$2:$E$2444,4,FALSE)</f>
        <v>10562</v>
      </c>
      <c r="E1088" s="9">
        <f>VLOOKUP($A1088,[1]Secciones!$A$2:$E$2444,5,FALSE)</f>
        <v>25513</v>
      </c>
    </row>
    <row r="1089" spans="1:5" x14ac:dyDescent="0.2">
      <c r="A1089" s="27" t="str">
        <f>[1]Secciones!A1081</f>
        <v>10029</v>
      </c>
      <c r="B1089" s="9">
        <f>VLOOKUP($A1089,'[1]tabla-31097'!$E$7:$L$2488,3,FALSE)</f>
        <v>10968</v>
      </c>
      <c r="C1089" s="9">
        <f>VLOOKUP($A1089,[1]Secciones!$A$2:$E$2444,3,FALSE)</f>
        <v>26739</v>
      </c>
      <c r="D1089" s="9">
        <f>VLOOKUP($A1089,[1]Secciones!$A$2:$E$2444,4,FALSE)</f>
        <v>10831</v>
      </c>
      <c r="E1089" s="9">
        <f>VLOOKUP($A1089,[1]Secciones!$A$2:$E$2444,5,FALSE)</f>
        <v>26640</v>
      </c>
    </row>
    <row r="1090" spans="1:5" x14ac:dyDescent="0.2">
      <c r="A1090" s="27" t="str">
        <f>[1]Secciones!A1082</f>
        <v>10030</v>
      </c>
      <c r="B1090" s="9">
        <f>VLOOKUP($A1090,'[1]tabla-31097'!$E$7:$L$2488,3,FALSE)</f>
        <v>10356</v>
      </c>
      <c r="C1090" s="9">
        <f>VLOOKUP($A1090,[1]Secciones!$A$2:$E$2444,3,FALSE)</f>
        <v>25554</v>
      </c>
      <c r="D1090" s="9">
        <f>VLOOKUP($A1090,[1]Secciones!$A$2:$E$2444,4,FALSE)</f>
        <v>10303</v>
      </c>
      <c r="E1090" s="9">
        <f>VLOOKUP($A1090,[1]Secciones!$A$2:$E$2444,5,FALSE)</f>
        <v>25068</v>
      </c>
    </row>
    <row r="1091" spans="1:5" x14ac:dyDescent="0.2">
      <c r="A1091" s="27" t="str">
        <f>[1]Secciones!A1083</f>
        <v>10031</v>
      </c>
      <c r="B1091" s="9">
        <f>VLOOKUP($A1091,'[1]tabla-31097'!$E$7:$L$2488,3,FALSE)</f>
        <v>10181</v>
      </c>
      <c r="C1091" s="9">
        <f>VLOOKUP($A1091,[1]Secciones!$A$2:$E$2444,3,FALSE)</f>
        <v>24823</v>
      </c>
      <c r="D1091" s="9">
        <f>VLOOKUP($A1091,[1]Secciones!$A$2:$E$2444,4,FALSE)</f>
        <v>10204</v>
      </c>
      <c r="E1091" s="9">
        <f>VLOOKUP($A1091,[1]Secciones!$A$2:$E$2444,5,FALSE)</f>
        <v>24363</v>
      </c>
    </row>
    <row r="1092" spans="1:5" x14ac:dyDescent="0.2">
      <c r="A1092" s="27" t="str">
        <f>[1]Secciones!A1084</f>
        <v>10032</v>
      </c>
      <c r="B1092" s="9">
        <f>VLOOKUP($A1092,'[1]tabla-31097'!$E$7:$L$2488,3,FALSE)</f>
        <v>10527</v>
      </c>
      <c r="C1092" s="9">
        <f>VLOOKUP($A1092,[1]Secciones!$A$2:$E$2444,3,FALSE)</f>
        <v>24755</v>
      </c>
      <c r="D1092" s="9">
        <f>VLOOKUP($A1092,[1]Secciones!$A$2:$E$2444,4,FALSE)</f>
        <v>10446</v>
      </c>
      <c r="E1092" s="9">
        <f>VLOOKUP($A1092,[1]Secciones!$A$2:$E$2444,5,FALSE)</f>
        <v>24902</v>
      </c>
    </row>
    <row r="1093" spans="1:5" x14ac:dyDescent="0.2">
      <c r="A1093" s="27" t="str">
        <f>[1]Secciones!A1085</f>
        <v>10033</v>
      </c>
      <c r="B1093" s="9">
        <f>VLOOKUP($A1093,'[1]tabla-31097'!$E$7:$L$2488,3,FALSE)</f>
        <v>11099</v>
      </c>
      <c r="C1093" s="9">
        <f>VLOOKUP($A1093,[1]Secciones!$A$2:$E$2444,3,FALSE)</f>
        <v>25415</v>
      </c>
      <c r="D1093" s="9">
        <f>VLOOKUP($A1093,[1]Secciones!$A$2:$E$2444,4,FALSE)</f>
        <v>10698</v>
      </c>
      <c r="E1093" s="9">
        <f>VLOOKUP($A1093,[1]Secciones!$A$2:$E$2444,5,FALSE)</f>
        <v>24327</v>
      </c>
    </row>
    <row r="1094" spans="1:5" x14ac:dyDescent="0.2">
      <c r="A1094" s="27" t="str">
        <f>[1]Secciones!A1086</f>
        <v>10034</v>
      </c>
      <c r="B1094" s="9">
        <f>VLOOKUP($A1094,'[1]tabla-31097'!$E$7:$L$2488,3,FALSE)</f>
        <v>9918</v>
      </c>
      <c r="C1094" s="9">
        <f>VLOOKUP($A1094,[1]Secciones!$A$2:$E$2444,3,FALSE)</f>
        <v>25614</v>
      </c>
      <c r="D1094" s="9">
        <f>VLOOKUP($A1094,[1]Secciones!$A$2:$E$2444,4,FALSE)</f>
        <v>9166</v>
      </c>
      <c r="E1094" s="9">
        <f>VLOOKUP($A1094,[1]Secciones!$A$2:$E$2444,5,FALSE)</f>
        <v>23162</v>
      </c>
    </row>
    <row r="1095" spans="1:5" x14ac:dyDescent="0.2">
      <c r="A1095" s="27" t="str">
        <f>[1]Secciones!A1087</f>
        <v>10035</v>
      </c>
      <c r="B1095" s="9">
        <f>VLOOKUP($A1095,'[1]tabla-31097'!$E$7:$L$2488,3,FALSE)</f>
        <v>11245</v>
      </c>
      <c r="C1095" s="9">
        <f>VLOOKUP($A1095,[1]Secciones!$A$2:$E$2444,3,FALSE)</f>
        <v>27580</v>
      </c>
      <c r="D1095" s="9">
        <f>VLOOKUP($A1095,[1]Secciones!$A$2:$E$2444,4,FALSE)</f>
        <v>10446</v>
      </c>
      <c r="E1095" s="9">
        <f>VLOOKUP($A1095,[1]Secciones!$A$2:$E$2444,5,FALSE)</f>
        <v>26263</v>
      </c>
    </row>
    <row r="1096" spans="1:5" x14ac:dyDescent="0.2">
      <c r="A1096" s="27" t="str">
        <f>[1]Secciones!A1088</f>
        <v>10036</v>
      </c>
      <c r="B1096" s="9">
        <f>VLOOKUP($A1096,'[1]tabla-31097'!$E$7:$L$2488,3,FALSE)</f>
        <v>13852</v>
      </c>
      <c r="C1096" s="9">
        <f>VLOOKUP($A1096,[1]Secciones!$A$2:$E$2444,3,FALSE)</f>
        <v>31220</v>
      </c>
      <c r="D1096" s="9">
        <f>VLOOKUP($A1096,[1]Secciones!$A$2:$E$2444,4,FALSE)</f>
        <v>13867</v>
      </c>
      <c r="E1096" s="9">
        <f>VLOOKUP($A1096,[1]Secciones!$A$2:$E$2444,5,FALSE)</f>
        <v>31051</v>
      </c>
    </row>
    <row r="1097" spans="1:5" x14ac:dyDescent="0.2">
      <c r="A1097" s="27" t="str">
        <f>[1]Secciones!A1089</f>
        <v>10037</v>
      </c>
      <c r="B1097" s="9">
        <f>VLOOKUP($A1097,'[1]tabla-31097'!$E$7:$L$2488,3,FALSE)</f>
        <v>10890</v>
      </c>
      <c r="C1097" s="9">
        <f>VLOOKUP($A1097,[1]Secciones!$A$2:$E$2444,3,FALSE)</f>
        <v>26344</v>
      </c>
      <c r="D1097" s="9">
        <f>VLOOKUP($A1097,[1]Secciones!$A$2:$E$2444,4,FALSE)</f>
        <v>10229</v>
      </c>
      <c r="E1097" s="9">
        <f>VLOOKUP($A1097,[1]Secciones!$A$2:$E$2444,5,FALSE)</f>
        <v>24954</v>
      </c>
    </row>
    <row r="1098" spans="1:5" x14ac:dyDescent="0.2">
      <c r="A1098" s="27" t="str">
        <f>[1]Secciones!A1090</f>
        <v>10038</v>
      </c>
      <c r="B1098" s="9">
        <f>VLOOKUP($A1098,'[1]tabla-31097'!$E$7:$L$2488,3,FALSE)</f>
        <v>12498</v>
      </c>
      <c r="C1098" s="9">
        <f>VLOOKUP($A1098,[1]Secciones!$A$2:$E$2444,3,FALSE)</f>
        <v>32660</v>
      </c>
      <c r="D1098" s="9">
        <f>VLOOKUP($A1098,[1]Secciones!$A$2:$E$2444,4,FALSE)</f>
        <v>11538</v>
      </c>
      <c r="E1098" s="9">
        <f>VLOOKUP($A1098,[1]Secciones!$A$2:$E$2444,5,FALSE)</f>
        <v>29585</v>
      </c>
    </row>
    <row r="1099" spans="1:5" x14ac:dyDescent="0.2">
      <c r="A1099" s="27" t="str">
        <f>[1]Secciones!A1091</f>
        <v>10039</v>
      </c>
      <c r="B1099" s="9">
        <f>VLOOKUP($A1099,'[1]tabla-31097'!$E$7:$L$2488,3,FALSE)</f>
        <v>9998</v>
      </c>
      <c r="C1099" s="9">
        <f>VLOOKUP($A1099,[1]Secciones!$A$2:$E$2444,3,FALSE)</f>
        <v>25694</v>
      </c>
      <c r="D1099" s="9">
        <f>VLOOKUP($A1099,[1]Secciones!$A$2:$E$2444,4,FALSE)</f>
        <v>9884</v>
      </c>
      <c r="E1099" s="9">
        <f>VLOOKUP($A1099,[1]Secciones!$A$2:$E$2444,5,FALSE)</f>
        <v>25218</v>
      </c>
    </row>
    <row r="1100" spans="1:5" x14ac:dyDescent="0.2">
      <c r="A1100" s="27" t="str">
        <f>[1]Secciones!A1092</f>
        <v>10040</v>
      </c>
      <c r="B1100" s="9">
        <f>VLOOKUP($A1100,'[1]tabla-31097'!$E$7:$L$2488,3,FALSE)</f>
        <v>8917</v>
      </c>
      <c r="C1100" s="9">
        <f>VLOOKUP($A1100,[1]Secciones!$A$2:$E$2444,3,FALSE)</f>
        <v>20703</v>
      </c>
      <c r="D1100" s="9">
        <f>VLOOKUP($A1100,[1]Secciones!$A$2:$E$2444,4,FALSE)</f>
        <v>8845</v>
      </c>
      <c r="E1100" s="9">
        <f>VLOOKUP($A1100,[1]Secciones!$A$2:$E$2444,5,FALSE)</f>
        <v>21180</v>
      </c>
    </row>
    <row r="1101" spans="1:5" x14ac:dyDescent="0.2">
      <c r="A1101" s="27" t="str">
        <f>[1]Secciones!A1093</f>
        <v>10041</v>
      </c>
      <c r="B1101" s="9">
        <f>VLOOKUP($A1101,'[1]tabla-31097'!$E$7:$L$2488,3,FALSE)</f>
        <v>9842</v>
      </c>
      <c r="C1101" s="9">
        <f>VLOOKUP($A1101,[1]Secciones!$A$2:$E$2444,3,FALSE)</f>
        <v>24873</v>
      </c>
      <c r="D1101" s="9">
        <f>VLOOKUP($A1101,[1]Secciones!$A$2:$E$2444,4,FALSE)</f>
        <v>9579</v>
      </c>
      <c r="E1101" s="9">
        <f>VLOOKUP($A1101,[1]Secciones!$A$2:$E$2444,5,FALSE)</f>
        <v>24460</v>
      </c>
    </row>
    <row r="1102" spans="1:5" x14ac:dyDescent="0.2">
      <c r="A1102" s="27" t="str">
        <f>[1]Secciones!A1094</f>
        <v>10042</v>
      </c>
      <c r="B1102" s="9">
        <f>VLOOKUP($A1102,'[1]tabla-31097'!$E$7:$L$2488,3,FALSE)</f>
        <v>11513</v>
      </c>
      <c r="C1102" s="9">
        <f>VLOOKUP($A1102,[1]Secciones!$A$2:$E$2444,3,FALSE)</f>
        <v>27895</v>
      </c>
      <c r="D1102" s="9">
        <f>VLOOKUP($A1102,[1]Secciones!$A$2:$E$2444,4,FALSE)</f>
        <v>11507</v>
      </c>
      <c r="E1102" s="9">
        <f>VLOOKUP($A1102,[1]Secciones!$A$2:$E$2444,5,FALSE)</f>
        <v>28301</v>
      </c>
    </row>
    <row r="1103" spans="1:5" x14ac:dyDescent="0.2">
      <c r="A1103" s="27" t="str">
        <f>[1]Secciones!A1095</f>
        <v>10043</v>
      </c>
      <c r="B1103" s="9">
        <f>VLOOKUP($A1103,'[1]tabla-31097'!$E$7:$L$2488,3,FALSE)</f>
        <v>11509</v>
      </c>
      <c r="C1103" s="9">
        <f>VLOOKUP($A1103,[1]Secciones!$A$2:$E$2444,3,FALSE)</f>
        <v>28732</v>
      </c>
      <c r="D1103" s="9">
        <f>VLOOKUP($A1103,[1]Secciones!$A$2:$E$2444,4,FALSE)</f>
        <v>11805</v>
      </c>
      <c r="E1103" s="9">
        <f>VLOOKUP($A1103,[1]Secciones!$A$2:$E$2444,5,FALSE)</f>
        <v>29078</v>
      </c>
    </row>
    <row r="1104" spans="1:5" x14ac:dyDescent="0.2">
      <c r="A1104" s="27" t="str">
        <f>[1]Secciones!A1096</f>
        <v>10044</v>
      </c>
      <c r="B1104" s="9">
        <f>VLOOKUP($A1104,'[1]tabla-31097'!$E$7:$L$2488,3,FALSE)</f>
        <v>14802</v>
      </c>
      <c r="C1104" s="9">
        <f>VLOOKUP($A1104,[1]Secciones!$A$2:$E$2444,3,FALSE)</f>
        <v>34227</v>
      </c>
      <c r="D1104" s="9">
        <f>VLOOKUP($A1104,[1]Secciones!$A$2:$E$2444,4,FALSE)</f>
        <v>14346</v>
      </c>
      <c r="E1104" s="9">
        <f>VLOOKUP($A1104,[1]Secciones!$A$2:$E$2444,5,FALSE)</f>
        <v>34117</v>
      </c>
    </row>
    <row r="1105" spans="1:5" x14ac:dyDescent="0.2">
      <c r="A1105" s="27" t="str">
        <f>[1]Secciones!A1097</f>
        <v>10046</v>
      </c>
      <c r="B1105" s="9">
        <f>VLOOKUP($A1105,'[1]tabla-31097'!$E$7:$L$2488,3,FALSE)</f>
        <v>10539</v>
      </c>
      <c r="C1105" s="9">
        <f>VLOOKUP($A1105,[1]Secciones!$A$2:$E$2444,3,FALSE)</f>
        <v>25506</v>
      </c>
      <c r="D1105" s="9">
        <f>VLOOKUP($A1105,[1]Secciones!$A$2:$E$2444,4,FALSE)</f>
        <v>10749</v>
      </c>
      <c r="E1105" s="9">
        <f>VLOOKUP($A1105,[1]Secciones!$A$2:$E$2444,5,FALSE)</f>
        <v>25599</v>
      </c>
    </row>
    <row r="1106" spans="1:5" x14ac:dyDescent="0.2">
      <c r="A1106" s="27" t="str">
        <f>[1]Secciones!A1098</f>
        <v>10047</v>
      </c>
      <c r="B1106" s="9">
        <f>VLOOKUP($A1106,'[1]tabla-31097'!$E$7:$L$2488,3,FALSE)</f>
        <v>7929</v>
      </c>
      <c r="C1106" s="9">
        <f>VLOOKUP($A1106,[1]Secciones!$A$2:$E$2444,3,FALSE)</f>
        <v>21978</v>
      </c>
      <c r="D1106" s="9">
        <f>VLOOKUP($A1106,[1]Secciones!$A$2:$E$2444,4,FALSE)</f>
        <v>8343</v>
      </c>
      <c r="E1106" s="9">
        <f>VLOOKUP($A1106,[1]Secciones!$A$2:$E$2444,5,FALSE)</f>
        <v>22981</v>
      </c>
    </row>
    <row r="1107" spans="1:5" x14ac:dyDescent="0.2">
      <c r="A1107" s="27" t="str">
        <f>[1]Secciones!A1099</f>
        <v>10048</v>
      </c>
      <c r="B1107" s="9">
        <f>VLOOKUP($A1107,'[1]tabla-31097'!$E$7:$L$2488,3,FALSE)</f>
        <v>8416</v>
      </c>
      <c r="C1107" s="9">
        <f>VLOOKUP($A1107,[1]Secciones!$A$2:$E$2444,3,FALSE)</f>
        <v>22289</v>
      </c>
      <c r="D1107" s="9">
        <f>VLOOKUP($A1107,[1]Secciones!$A$2:$E$2444,4,FALSE)</f>
        <v>8557</v>
      </c>
      <c r="E1107" s="9">
        <f>VLOOKUP($A1107,[1]Secciones!$A$2:$E$2444,5,FALSE)</f>
        <v>21972</v>
      </c>
    </row>
    <row r="1108" spans="1:5" x14ac:dyDescent="0.2">
      <c r="A1108" s="27" t="str">
        <f>[1]Secciones!A1100</f>
        <v>10049</v>
      </c>
      <c r="B1108" s="9">
        <f>VLOOKUP($A1108,'[1]tabla-31097'!$E$7:$L$2488,3,FALSE)</f>
        <v>8811</v>
      </c>
      <c r="C1108" s="9">
        <f>VLOOKUP($A1108,[1]Secciones!$A$2:$E$2444,3,FALSE)</f>
        <v>23768</v>
      </c>
      <c r="D1108" s="9">
        <f>VLOOKUP($A1108,[1]Secciones!$A$2:$E$2444,4,FALSE)</f>
        <v>8739</v>
      </c>
      <c r="E1108" s="9">
        <f>VLOOKUP($A1108,[1]Secciones!$A$2:$E$2444,5,FALSE)</f>
        <v>23159</v>
      </c>
    </row>
    <row r="1109" spans="1:5" x14ac:dyDescent="0.2">
      <c r="A1109" s="27" t="str">
        <f>[1]Secciones!A1101</f>
        <v>10050</v>
      </c>
      <c r="B1109" s="9">
        <f>VLOOKUP($A1109,'[1]tabla-31097'!$E$7:$L$2488,3,FALSE)</f>
        <v>9455</v>
      </c>
      <c r="C1109" s="9">
        <f>VLOOKUP($A1109,[1]Secciones!$A$2:$E$2444,3,FALSE)</f>
        <v>25164</v>
      </c>
      <c r="D1109" s="9">
        <f>VLOOKUP($A1109,[1]Secciones!$A$2:$E$2444,4,FALSE)</f>
        <v>9309</v>
      </c>
      <c r="E1109" s="9">
        <f>VLOOKUP($A1109,[1]Secciones!$A$2:$E$2444,5,FALSE)</f>
        <v>24824</v>
      </c>
    </row>
    <row r="1110" spans="1:5" x14ac:dyDescent="0.2">
      <c r="A1110" s="27" t="str">
        <f>[1]Secciones!A1102</f>
        <v>10051</v>
      </c>
      <c r="B1110" s="9">
        <f>VLOOKUP($A1110,'[1]tabla-31097'!$E$7:$L$2488,3,FALSE)</f>
        <v>10097</v>
      </c>
      <c r="C1110" s="9">
        <f>VLOOKUP($A1110,[1]Secciones!$A$2:$E$2444,3,FALSE)</f>
        <v>27185</v>
      </c>
      <c r="D1110" s="9">
        <f>VLOOKUP($A1110,[1]Secciones!$A$2:$E$2444,4,FALSE)</f>
        <v>10026</v>
      </c>
      <c r="E1110" s="9">
        <f>VLOOKUP($A1110,[1]Secciones!$A$2:$E$2444,5,FALSE)</f>
        <v>27449</v>
      </c>
    </row>
    <row r="1111" spans="1:5" x14ac:dyDescent="0.2">
      <c r="A1111" s="27" t="str">
        <f>[1]Secciones!A1103</f>
        <v>10052</v>
      </c>
      <c r="B1111" s="9">
        <f>VLOOKUP($A1111,'[1]tabla-31097'!$E$7:$L$2488,3,FALSE)</f>
        <v>9977</v>
      </c>
      <c r="C1111" s="9">
        <f>VLOOKUP($A1111,[1]Secciones!$A$2:$E$2444,3,FALSE)</f>
        <v>26695</v>
      </c>
      <c r="D1111" s="9">
        <f>VLOOKUP($A1111,[1]Secciones!$A$2:$E$2444,4,FALSE)</f>
        <v>10225</v>
      </c>
      <c r="E1111" s="9">
        <f>VLOOKUP($A1111,[1]Secciones!$A$2:$E$2444,5,FALSE)</f>
        <v>26713</v>
      </c>
    </row>
    <row r="1112" spans="1:5" x14ac:dyDescent="0.2">
      <c r="A1112" s="27" t="str">
        <f>[1]Secciones!A1104</f>
        <v>10053</v>
      </c>
      <c r="B1112" s="9">
        <f>VLOOKUP($A1112,'[1]tabla-31097'!$E$7:$L$2488,3,FALSE)</f>
        <v>10415</v>
      </c>
      <c r="C1112" s="9">
        <f>VLOOKUP($A1112,[1]Secciones!$A$2:$E$2444,3,FALSE)</f>
        <v>27508</v>
      </c>
      <c r="D1112" s="9">
        <f>VLOOKUP($A1112,[1]Secciones!$A$2:$E$2444,4,FALSE)</f>
        <v>10144</v>
      </c>
      <c r="E1112" s="9">
        <f>VLOOKUP($A1112,[1]Secciones!$A$2:$E$2444,5,FALSE)</f>
        <v>27323</v>
      </c>
    </row>
    <row r="1113" spans="1:5" x14ac:dyDescent="0.2">
      <c r="A1113" s="27" t="str">
        <f>[1]Secciones!A1105</f>
        <v>10054</v>
      </c>
      <c r="B1113" s="9">
        <f>VLOOKUP($A1113,'[1]tabla-31097'!$E$7:$L$2488,3,FALSE)</f>
        <v>16192</v>
      </c>
      <c r="C1113" s="9">
        <f>VLOOKUP($A1113,[1]Secciones!$A$2:$E$2444,3,FALSE)</f>
        <v>37900</v>
      </c>
      <c r="D1113" s="9">
        <f>VLOOKUP($A1113,[1]Secciones!$A$2:$E$2444,4,FALSE)</f>
        <v>15698</v>
      </c>
      <c r="E1113" s="9">
        <f>VLOOKUP($A1113,[1]Secciones!$A$2:$E$2444,5,FALSE)</f>
        <v>37068</v>
      </c>
    </row>
    <row r="1114" spans="1:5" x14ac:dyDescent="0.2">
      <c r="A1114" s="27" t="str">
        <f>[1]Secciones!A1106</f>
        <v>10055</v>
      </c>
      <c r="B1114" s="9">
        <f>VLOOKUP($A1114,'[1]tabla-31097'!$E$7:$L$2488,3,FALSE)</f>
        <v>14247</v>
      </c>
      <c r="C1114" s="9">
        <f>VLOOKUP($A1114,[1]Secciones!$A$2:$E$2444,3,FALSE)</f>
        <v>36470</v>
      </c>
      <c r="D1114" s="9">
        <f>VLOOKUP($A1114,[1]Secciones!$A$2:$E$2444,4,FALSE)</f>
        <v>14091</v>
      </c>
      <c r="E1114" s="9">
        <f>VLOOKUP($A1114,[1]Secciones!$A$2:$E$2444,5,FALSE)</f>
        <v>35570</v>
      </c>
    </row>
    <row r="1115" spans="1:5" x14ac:dyDescent="0.2">
      <c r="A1115" s="27" t="str">
        <f>[1]Secciones!A1107</f>
        <v>10056</v>
      </c>
      <c r="B1115" s="9">
        <f>VLOOKUP($A1115,'[1]tabla-31097'!$E$7:$L$2488,3,FALSE)</f>
        <v>9223</v>
      </c>
      <c r="C1115" s="9">
        <f>VLOOKUP($A1115,[1]Secciones!$A$2:$E$2444,3,FALSE)</f>
        <v>24883</v>
      </c>
      <c r="D1115" s="9">
        <f>VLOOKUP($A1115,[1]Secciones!$A$2:$E$2444,4,FALSE)</f>
        <v>9330</v>
      </c>
      <c r="E1115" s="9">
        <f>VLOOKUP($A1115,[1]Secciones!$A$2:$E$2444,5,FALSE)</f>
        <v>23786</v>
      </c>
    </row>
    <row r="1116" spans="1:5" x14ac:dyDescent="0.2">
      <c r="A1116" s="27" t="str">
        <f>[1]Secciones!A1108</f>
        <v>10057</v>
      </c>
      <c r="B1116" s="9">
        <f>VLOOKUP($A1116,'[1]tabla-31097'!$E$7:$L$2488,3,FALSE)</f>
        <v>10015</v>
      </c>
      <c r="C1116" s="9">
        <f>VLOOKUP($A1116,[1]Secciones!$A$2:$E$2444,3,FALSE)</f>
        <v>24895</v>
      </c>
      <c r="D1116" s="9">
        <f>VLOOKUP($A1116,[1]Secciones!$A$2:$E$2444,4,FALSE)</f>
        <v>9646</v>
      </c>
      <c r="E1116" s="9">
        <f>VLOOKUP($A1116,[1]Secciones!$A$2:$E$2444,5,FALSE)</f>
        <v>24292</v>
      </c>
    </row>
    <row r="1117" spans="1:5" x14ac:dyDescent="0.2">
      <c r="A1117" s="27" t="str">
        <f>[1]Secciones!A1109</f>
        <v>10058</v>
      </c>
      <c r="B1117" s="9">
        <f>VLOOKUP($A1117,'[1]tabla-31097'!$E$7:$L$2488,3,FALSE)</f>
        <v>9251</v>
      </c>
      <c r="C1117" s="9">
        <f>VLOOKUP($A1117,[1]Secciones!$A$2:$E$2444,3,FALSE)</f>
        <v>23435</v>
      </c>
      <c r="D1117" s="9">
        <f>VLOOKUP($A1117,[1]Secciones!$A$2:$E$2444,4,FALSE)</f>
        <v>9075</v>
      </c>
      <c r="E1117" s="9">
        <f>VLOOKUP($A1117,[1]Secciones!$A$2:$E$2444,5,FALSE)</f>
        <v>22968</v>
      </c>
    </row>
    <row r="1118" spans="1:5" x14ac:dyDescent="0.2">
      <c r="A1118" s="27" t="str">
        <f>[1]Secciones!A1110</f>
        <v>10059</v>
      </c>
      <c r="B1118" s="9">
        <f>VLOOKUP($A1118,'[1]tabla-31097'!$E$7:$L$2488,3,FALSE)</f>
        <v>9083</v>
      </c>
      <c r="C1118" s="9">
        <f>VLOOKUP($A1118,[1]Secciones!$A$2:$E$2444,3,FALSE)</f>
        <v>23842</v>
      </c>
      <c r="D1118" s="9">
        <f>VLOOKUP($A1118,[1]Secciones!$A$2:$E$2444,4,FALSE)</f>
        <v>8933</v>
      </c>
      <c r="E1118" s="9">
        <f>VLOOKUP($A1118,[1]Secciones!$A$2:$E$2444,5,FALSE)</f>
        <v>23509</v>
      </c>
    </row>
    <row r="1119" spans="1:5" x14ac:dyDescent="0.2">
      <c r="A1119" s="27" t="str">
        <f>[1]Secciones!A1111</f>
        <v>10060</v>
      </c>
      <c r="B1119" s="9">
        <f>VLOOKUP($A1119,'[1]tabla-31097'!$E$7:$L$2488,3,FALSE)</f>
        <v>13475</v>
      </c>
      <c r="C1119" s="9">
        <f>VLOOKUP($A1119,[1]Secciones!$A$2:$E$2444,3,FALSE)</f>
        <v>36548</v>
      </c>
      <c r="D1119" s="9">
        <f>VLOOKUP($A1119,[1]Secciones!$A$2:$E$2444,4,FALSE)</f>
        <v>13552</v>
      </c>
      <c r="E1119" s="9">
        <f>VLOOKUP($A1119,[1]Secciones!$A$2:$E$2444,5,FALSE)</f>
        <v>36926</v>
      </c>
    </row>
    <row r="1120" spans="1:5" x14ac:dyDescent="0.2">
      <c r="A1120" s="27" t="str">
        <f>[1]Secciones!A1112</f>
        <v>10061</v>
      </c>
      <c r="B1120" s="9">
        <f>VLOOKUP($A1120,'[1]tabla-31097'!$E$7:$L$2488,3,FALSE)</f>
        <v>8582</v>
      </c>
      <c r="C1120" s="9">
        <f>VLOOKUP($A1120,[1]Secciones!$A$2:$E$2444,3,FALSE)</f>
        <v>22609</v>
      </c>
      <c r="D1120" s="9">
        <f>VLOOKUP($A1120,[1]Secciones!$A$2:$E$2444,4,FALSE)</f>
        <v>8575</v>
      </c>
      <c r="E1120" s="9">
        <f>VLOOKUP($A1120,[1]Secciones!$A$2:$E$2444,5,FALSE)</f>
        <v>22328</v>
      </c>
    </row>
    <row r="1121" spans="1:5" x14ac:dyDescent="0.2">
      <c r="A1121" s="27" t="str">
        <f>[1]Secciones!A1113</f>
        <v>10062</v>
      </c>
      <c r="B1121" s="9">
        <f>VLOOKUP($A1121,'[1]tabla-31097'!$E$7:$L$2488,3,FALSE)</f>
        <v>8040</v>
      </c>
      <c r="C1121" s="9">
        <f>VLOOKUP($A1121,[1]Secciones!$A$2:$E$2444,3,FALSE)</f>
        <v>21994</v>
      </c>
      <c r="D1121" s="9">
        <f>VLOOKUP($A1121,[1]Secciones!$A$2:$E$2444,4,FALSE)</f>
        <v>7768</v>
      </c>
      <c r="E1121" s="9">
        <f>VLOOKUP($A1121,[1]Secciones!$A$2:$E$2444,5,FALSE)</f>
        <v>21006</v>
      </c>
    </row>
    <row r="1122" spans="1:5" x14ac:dyDescent="0.2">
      <c r="A1122" s="27" t="str">
        <f>[1]Secciones!A1114</f>
        <v>10063</v>
      </c>
      <c r="B1122" s="9">
        <f>VLOOKUP($A1122,'[1]tabla-31097'!$E$7:$L$2488,3,FALSE)</f>
        <v>8565</v>
      </c>
      <c r="C1122" s="9">
        <f>VLOOKUP($A1122,[1]Secciones!$A$2:$E$2444,3,FALSE)</f>
        <v>23159</v>
      </c>
      <c r="D1122" s="9">
        <f>VLOOKUP($A1122,[1]Secciones!$A$2:$E$2444,4,FALSE)</f>
        <v>8606</v>
      </c>
      <c r="E1122" s="9">
        <f>VLOOKUP($A1122,[1]Secciones!$A$2:$E$2444,5,FALSE)</f>
        <v>22449</v>
      </c>
    </row>
    <row r="1123" spans="1:5" x14ac:dyDescent="0.2">
      <c r="A1123" s="27" t="str">
        <f>[1]Secciones!A1115</f>
        <v>10065</v>
      </c>
      <c r="B1123" s="9">
        <f>VLOOKUP($A1123,'[1]tabla-31097'!$E$7:$L$2488,3,FALSE)</f>
        <v>9807</v>
      </c>
      <c r="C1123" s="9">
        <f>VLOOKUP($A1123,[1]Secciones!$A$2:$E$2444,3,FALSE)</f>
        <v>24766</v>
      </c>
      <c r="D1123" s="9">
        <f>VLOOKUP($A1123,[1]Secciones!$A$2:$E$2444,4,FALSE)</f>
        <v>9383</v>
      </c>
      <c r="E1123" s="9">
        <f>VLOOKUP($A1123,[1]Secciones!$A$2:$E$2444,5,FALSE)</f>
        <v>24727</v>
      </c>
    </row>
    <row r="1124" spans="1:5" x14ac:dyDescent="0.2">
      <c r="A1124" s="27" t="str">
        <f>[1]Secciones!A1116</f>
        <v>10067</v>
      </c>
      <c r="B1124" s="9">
        <f>VLOOKUP($A1124,'[1]tabla-31097'!$E$7:$L$2488,3,FALSE)</f>
        <v>13658</v>
      </c>
      <c r="C1124" s="9">
        <f>VLOOKUP($A1124,[1]Secciones!$A$2:$E$2444,3,FALSE)</f>
        <v>31224</v>
      </c>
      <c r="D1124" s="9">
        <f>VLOOKUP($A1124,[1]Secciones!$A$2:$E$2444,4,FALSE)</f>
        <v>13316</v>
      </c>
      <c r="E1124" s="9">
        <f>VLOOKUP($A1124,[1]Secciones!$A$2:$E$2444,5,FALSE)</f>
        <v>30582</v>
      </c>
    </row>
    <row r="1125" spans="1:5" x14ac:dyDescent="0.2">
      <c r="A1125" s="27" t="str">
        <f>[1]Secciones!A1117</f>
        <v>10068</v>
      </c>
      <c r="B1125" s="9">
        <f>VLOOKUP($A1125,'[1]tabla-31097'!$E$7:$L$2488,3,FALSE)</f>
        <v>12655</v>
      </c>
      <c r="C1125" s="9">
        <f>VLOOKUP($A1125,[1]Secciones!$A$2:$E$2444,3,FALSE)</f>
        <v>30045</v>
      </c>
      <c r="D1125" s="9">
        <f>VLOOKUP($A1125,[1]Secciones!$A$2:$E$2444,4,FALSE)</f>
        <v>12794</v>
      </c>
      <c r="E1125" s="9">
        <f>VLOOKUP($A1125,[1]Secciones!$A$2:$E$2444,5,FALSE)</f>
        <v>30714</v>
      </c>
    </row>
    <row r="1126" spans="1:5" x14ac:dyDescent="0.2">
      <c r="A1126" s="27" t="str">
        <f>[1]Secciones!A1118</f>
        <v>10069</v>
      </c>
      <c r="B1126" s="9">
        <f>VLOOKUP($A1126,'[1]tabla-31097'!$E$7:$L$2488,3,FALSE)</f>
        <v>11106</v>
      </c>
      <c r="C1126" s="9">
        <f>VLOOKUP($A1126,[1]Secciones!$A$2:$E$2444,3,FALSE)</f>
        <v>28163</v>
      </c>
      <c r="D1126" s="9">
        <f>VLOOKUP($A1126,[1]Secciones!$A$2:$E$2444,4,FALSE)</f>
        <v>10934</v>
      </c>
      <c r="E1126" s="9">
        <f>VLOOKUP($A1126,[1]Secciones!$A$2:$E$2444,5,FALSE)</f>
        <v>27032</v>
      </c>
    </row>
    <row r="1127" spans="1:5" x14ac:dyDescent="0.2">
      <c r="A1127" s="27" t="str">
        <f>[1]Secciones!A1119</f>
        <v>10070</v>
      </c>
      <c r="B1127" s="9">
        <f>VLOOKUP($A1127,'[1]tabla-31097'!$E$7:$L$2488,3,FALSE)</f>
        <v>11328</v>
      </c>
      <c r="C1127" s="9">
        <f>VLOOKUP($A1127,[1]Secciones!$A$2:$E$2444,3,FALSE)</f>
        <v>27966</v>
      </c>
      <c r="D1127" s="9">
        <f>VLOOKUP($A1127,[1]Secciones!$A$2:$E$2444,4,FALSE)</f>
        <v>11382</v>
      </c>
      <c r="E1127" s="9">
        <f>VLOOKUP($A1127,[1]Secciones!$A$2:$E$2444,5,FALSE)</f>
        <v>27761</v>
      </c>
    </row>
    <row r="1128" spans="1:5" x14ac:dyDescent="0.2">
      <c r="A1128" s="27" t="str">
        <f>[1]Secciones!A1120</f>
        <v>10072</v>
      </c>
      <c r="B1128" s="9">
        <f>VLOOKUP($A1128,'[1]tabla-31097'!$E$7:$L$2488,3,FALSE)</f>
        <v>15203</v>
      </c>
      <c r="C1128" s="9">
        <f>VLOOKUP($A1128,[1]Secciones!$A$2:$E$2444,3,FALSE)</f>
        <v>35461</v>
      </c>
      <c r="D1128" s="9">
        <f>VLOOKUP($A1128,[1]Secciones!$A$2:$E$2444,4,FALSE)</f>
        <v>15110</v>
      </c>
      <c r="E1128" s="9">
        <f>VLOOKUP($A1128,[1]Secciones!$A$2:$E$2444,5,FALSE)</f>
        <v>35291</v>
      </c>
    </row>
    <row r="1129" spans="1:5" x14ac:dyDescent="0.2">
      <c r="A1129" s="27" t="str">
        <f>[1]Secciones!A1121</f>
        <v>10073</v>
      </c>
      <c r="B1129" s="9">
        <f>VLOOKUP($A1129,'[1]tabla-31097'!$E$7:$L$2488,3,FALSE)</f>
        <v>10627</v>
      </c>
      <c r="C1129" s="9">
        <f>VLOOKUP($A1129,[1]Secciones!$A$2:$E$2444,3,FALSE)</f>
        <v>26741</v>
      </c>
      <c r="D1129" s="9">
        <f>VLOOKUP($A1129,[1]Secciones!$A$2:$E$2444,4,FALSE)</f>
        <v>9796</v>
      </c>
      <c r="E1129" s="9">
        <f>VLOOKUP($A1129,[1]Secciones!$A$2:$E$2444,5,FALSE)</f>
        <v>25323</v>
      </c>
    </row>
    <row r="1130" spans="1:5" x14ac:dyDescent="0.2">
      <c r="A1130" s="27" t="str">
        <f>[1]Secciones!A1122</f>
        <v>10074</v>
      </c>
      <c r="B1130" s="9">
        <f>VLOOKUP($A1130,'[1]tabla-31097'!$E$7:$L$2488,3,FALSE)</f>
        <v>15364</v>
      </c>
      <c r="C1130" s="9">
        <f>VLOOKUP($A1130,[1]Secciones!$A$2:$E$2444,3,FALSE)</f>
        <v>32828</v>
      </c>
      <c r="D1130" s="9">
        <f>VLOOKUP($A1130,[1]Secciones!$A$2:$E$2444,4,FALSE)</f>
        <v>15006</v>
      </c>
      <c r="E1130" s="9">
        <f>VLOOKUP($A1130,[1]Secciones!$A$2:$E$2444,5,FALSE)</f>
        <v>32647</v>
      </c>
    </row>
    <row r="1131" spans="1:5" x14ac:dyDescent="0.2">
      <c r="A1131" s="27" t="str">
        <f>[1]Secciones!A1123</f>
        <v>10075</v>
      </c>
      <c r="B1131" s="9">
        <f>VLOOKUP($A1131,'[1]tabla-31097'!$E$7:$L$2488,3,FALSE)</f>
        <v>12208</v>
      </c>
      <c r="C1131" s="9">
        <f>VLOOKUP($A1131,[1]Secciones!$A$2:$E$2444,3,FALSE)</f>
        <v>28983</v>
      </c>
      <c r="D1131" s="9">
        <f>VLOOKUP($A1131,[1]Secciones!$A$2:$E$2444,4,FALSE)</f>
        <v>11850</v>
      </c>
      <c r="E1131" s="9">
        <f>VLOOKUP($A1131,[1]Secciones!$A$2:$E$2444,5,FALSE)</f>
        <v>28100</v>
      </c>
    </row>
    <row r="1132" spans="1:5" x14ac:dyDescent="0.2">
      <c r="A1132" s="27" t="str">
        <f>[1]Secciones!A1124</f>
        <v>10076</v>
      </c>
      <c r="B1132" s="9">
        <f>VLOOKUP($A1132,'[1]tabla-31097'!$E$7:$L$2488,3,FALSE)</f>
        <v>13701</v>
      </c>
      <c r="C1132" s="9">
        <f>VLOOKUP($A1132,[1]Secciones!$A$2:$E$2444,3,FALSE)</f>
        <v>32867</v>
      </c>
      <c r="D1132" s="9">
        <f>VLOOKUP($A1132,[1]Secciones!$A$2:$E$2444,4,FALSE)</f>
        <v>13703</v>
      </c>
      <c r="E1132" s="9">
        <f>VLOOKUP($A1132,[1]Secciones!$A$2:$E$2444,5,FALSE)</f>
        <v>32513</v>
      </c>
    </row>
    <row r="1133" spans="1:5" x14ac:dyDescent="0.2">
      <c r="A1133" s="27" t="str">
        <f>[1]Secciones!A1125</f>
        <v>10077</v>
      </c>
      <c r="B1133" s="9">
        <f>VLOOKUP($A1133,'[1]tabla-31097'!$E$7:$L$2488,3,FALSE)</f>
        <v>10919</v>
      </c>
      <c r="C1133" s="9">
        <f>VLOOKUP($A1133,[1]Secciones!$A$2:$E$2444,3,FALSE)</f>
        <v>25886</v>
      </c>
      <c r="D1133" s="9">
        <f>VLOOKUP($A1133,[1]Secciones!$A$2:$E$2444,4,FALSE)</f>
        <v>10964</v>
      </c>
      <c r="E1133" s="9">
        <f>VLOOKUP($A1133,[1]Secciones!$A$2:$E$2444,5,FALSE)</f>
        <v>25301</v>
      </c>
    </row>
    <row r="1134" spans="1:5" x14ac:dyDescent="0.2">
      <c r="A1134" s="27" t="str">
        <f>[1]Secciones!A1126</f>
        <v>10078</v>
      </c>
      <c r="B1134" s="9">
        <f>VLOOKUP($A1134,'[1]tabla-31097'!$E$7:$L$2488,3,FALSE)</f>
        <v>13840</v>
      </c>
      <c r="C1134" s="9">
        <f>VLOOKUP($A1134,[1]Secciones!$A$2:$E$2444,3,FALSE)</f>
        <v>31781</v>
      </c>
      <c r="D1134" s="9">
        <f>VLOOKUP($A1134,[1]Secciones!$A$2:$E$2444,4,FALSE)</f>
        <v>13030</v>
      </c>
      <c r="E1134" s="9">
        <f>VLOOKUP($A1134,[1]Secciones!$A$2:$E$2444,5,FALSE)</f>
        <v>29516</v>
      </c>
    </row>
    <row r="1135" spans="1:5" x14ac:dyDescent="0.2">
      <c r="A1135" s="27" t="str">
        <f>[1]Secciones!A1127</f>
        <v>10081</v>
      </c>
      <c r="B1135" s="9">
        <f>VLOOKUP($A1135,'[1]tabla-31097'!$E$7:$L$2488,3,FALSE)</f>
        <v>15883</v>
      </c>
      <c r="C1135" s="9">
        <f>VLOOKUP($A1135,[1]Secciones!$A$2:$E$2444,3,FALSE)</f>
        <v>39370</v>
      </c>
      <c r="D1135" s="9">
        <f>VLOOKUP($A1135,[1]Secciones!$A$2:$E$2444,4,FALSE)</f>
        <v>14403</v>
      </c>
      <c r="E1135" s="9">
        <f>VLOOKUP($A1135,[1]Secciones!$A$2:$E$2444,5,FALSE)</f>
        <v>35497</v>
      </c>
    </row>
    <row r="1136" spans="1:5" x14ac:dyDescent="0.2">
      <c r="A1136" s="27" t="str">
        <f>[1]Secciones!A1128</f>
        <v>10082</v>
      </c>
      <c r="B1136" s="9">
        <f>VLOOKUP($A1136,'[1]tabla-31097'!$E$7:$L$2488,3,FALSE)</f>
        <v>10910</v>
      </c>
      <c r="C1136" s="9">
        <f>VLOOKUP($A1136,[1]Secciones!$A$2:$E$2444,3,FALSE)</f>
        <v>26067</v>
      </c>
      <c r="D1136" s="9">
        <f>VLOOKUP($A1136,[1]Secciones!$A$2:$E$2444,4,FALSE)</f>
        <v>10801</v>
      </c>
      <c r="E1136" s="9">
        <f>VLOOKUP($A1136,[1]Secciones!$A$2:$E$2444,5,FALSE)</f>
        <v>25376</v>
      </c>
    </row>
    <row r="1137" spans="1:5" x14ac:dyDescent="0.2">
      <c r="A1137" s="27" t="str">
        <f>[1]Secciones!A1129</f>
        <v>10083</v>
      </c>
      <c r="B1137" s="9">
        <f>VLOOKUP($A1137,'[1]tabla-31097'!$E$7:$L$2488,3,FALSE)</f>
        <v>9384</v>
      </c>
      <c r="C1137" s="9">
        <f>VLOOKUP($A1137,[1]Secciones!$A$2:$E$2444,3,FALSE)</f>
        <v>25012</v>
      </c>
      <c r="D1137" s="9">
        <f>VLOOKUP($A1137,[1]Secciones!$A$2:$E$2444,4,FALSE)</f>
        <v>8861</v>
      </c>
      <c r="E1137" s="9">
        <f>VLOOKUP($A1137,[1]Secciones!$A$2:$E$2444,5,FALSE)</f>
        <v>24647</v>
      </c>
    </row>
    <row r="1138" spans="1:5" x14ac:dyDescent="0.2">
      <c r="A1138" s="27" t="str">
        <f>[1]Secciones!A1130</f>
        <v>10084</v>
      </c>
      <c r="B1138" s="9">
        <f>VLOOKUP($A1138,'[1]tabla-31097'!$E$7:$L$2488,3,FALSE)</f>
        <v>8548</v>
      </c>
      <c r="C1138" s="9">
        <f>VLOOKUP($A1138,[1]Secciones!$A$2:$E$2444,3,FALSE)</f>
        <v>22880</v>
      </c>
      <c r="D1138" s="9">
        <f>VLOOKUP($A1138,[1]Secciones!$A$2:$E$2444,4,FALSE)</f>
        <v>8616</v>
      </c>
      <c r="E1138" s="9">
        <f>VLOOKUP($A1138,[1]Secciones!$A$2:$E$2444,5,FALSE)</f>
        <v>22864</v>
      </c>
    </row>
    <row r="1139" spans="1:5" x14ac:dyDescent="0.2">
      <c r="A1139" s="27" t="str">
        <f>[1]Secciones!A1131</f>
        <v>10086</v>
      </c>
      <c r="B1139" s="9">
        <f>VLOOKUP($A1139,'[1]tabla-31097'!$E$7:$L$2488,3,FALSE)</f>
        <v>9283</v>
      </c>
      <c r="C1139" s="9">
        <f>VLOOKUP($A1139,[1]Secciones!$A$2:$E$2444,3,FALSE)</f>
        <v>23569</v>
      </c>
      <c r="D1139" s="9">
        <f>VLOOKUP($A1139,[1]Secciones!$A$2:$E$2444,4,FALSE)</f>
        <v>9133</v>
      </c>
      <c r="E1139" s="9">
        <f>VLOOKUP($A1139,[1]Secciones!$A$2:$E$2444,5,FALSE)</f>
        <v>23194</v>
      </c>
    </row>
    <row r="1140" spans="1:5" x14ac:dyDescent="0.2">
      <c r="A1140" s="27" t="str">
        <f>[1]Secciones!A1132</f>
        <v>10087</v>
      </c>
      <c r="B1140" s="9">
        <f>VLOOKUP($A1140,'[1]tabla-31097'!$E$7:$L$2488,3,FALSE)</f>
        <v>19022</v>
      </c>
      <c r="C1140" s="9">
        <f>VLOOKUP($A1140,[1]Secciones!$A$2:$E$2444,3,FALSE)</f>
        <v>48355</v>
      </c>
      <c r="D1140" s="9">
        <f>VLOOKUP($A1140,[1]Secciones!$A$2:$E$2444,4,FALSE)</f>
        <v>18883</v>
      </c>
      <c r="E1140" s="9">
        <f>VLOOKUP($A1140,[1]Secciones!$A$2:$E$2444,5,FALSE)</f>
        <v>48636</v>
      </c>
    </row>
    <row r="1141" spans="1:5" x14ac:dyDescent="0.2">
      <c r="A1141" s="27" t="str">
        <f>[1]Secciones!A1133</f>
        <v>10088</v>
      </c>
      <c r="B1141" s="9">
        <f>VLOOKUP($A1141,'[1]tabla-31097'!$E$7:$L$2488,3,FALSE)</f>
        <v>11563</v>
      </c>
      <c r="C1141" s="9">
        <f>VLOOKUP($A1141,[1]Secciones!$A$2:$E$2444,3,FALSE)</f>
        <v>29161</v>
      </c>
      <c r="D1141" s="9">
        <f>VLOOKUP($A1141,[1]Secciones!$A$2:$E$2444,4,FALSE)</f>
        <v>12062</v>
      </c>
      <c r="E1141" s="9">
        <f>VLOOKUP($A1141,[1]Secciones!$A$2:$E$2444,5,FALSE)</f>
        <v>28878</v>
      </c>
    </row>
    <row r="1142" spans="1:5" x14ac:dyDescent="0.2">
      <c r="A1142" s="27" t="str">
        <f>[1]Secciones!A1134</f>
        <v>10089</v>
      </c>
      <c r="B1142" s="9">
        <f>VLOOKUP($A1142,'[1]tabla-31097'!$E$7:$L$2488,3,FALSE)</f>
        <v>11908</v>
      </c>
      <c r="C1142" s="9">
        <f>VLOOKUP($A1142,[1]Secciones!$A$2:$E$2444,3,FALSE)</f>
        <v>27714</v>
      </c>
      <c r="D1142" s="9">
        <f>VLOOKUP($A1142,[1]Secciones!$A$2:$E$2444,4,FALSE)</f>
        <v>11913</v>
      </c>
      <c r="E1142" s="9">
        <f>VLOOKUP($A1142,[1]Secciones!$A$2:$E$2444,5,FALSE)</f>
        <v>27916</v>
      </c>
    </row>
    <row r="1143" spans="1:5" x14ac:dyDescent="0.2">
      <c r="A1143" s="27" t="str">
        <f>[1]Secciones!A1135</f>
        <v>10090</v>
      </c>
      <c r="B1143" s="9">
        <f>VLOOKUP($A1143,'[1]tabla-31097'!$E$7:$L$2488,3,FALSE)</f>
        <v>15191</v>
      </c>
      <c r="C1143" s="9">
        <f>VLOOKUP($A1143,[1]Secciones!$A$2:$E$2444,3,FALSE)</f>
        <v>38994</v>
      </c>
      <c r="D1143" s="9">
        <f>VLOOKUP($A1143,[1]Secciones!$A$2:$E$2444,4,FALSE)</f>
        <v>15303</v>
      </c>
      <c r="E1143" s="9">
        <f>VLOOKUP($A1143,[1]Secciones!$A$2:$E$2444,5,FALSE)</f>
        <v>39044</v>
      </c>
    </row>
    <row r="1144" spans="1:5" x14ac:dyDescent="0.2">
      <c r="A1144" s="27" t="str">
        <f>[1]Secciones!A1136</f>
        <v>10091</v>
      </c>
      <c r="B1144" s="9">
        <f>VLOOKUP($A1144,'[1]tabla-31097'!$E$7:$L$2488,3,FALSE)</f>
        <v>17414</v>
      </c>
      <c r="C1144" s="9">
        <f>VLOOKUP($A1144,[1]Secciones!$A$2:$E$2444,3,FALSE)</f>
        <v>43215</v>
      </c>
      <c r="D1144" s="9">
        <f>VLOOKUP($A1144,[1]Secciones!$A$2:$E$2444,4,FALSE)</f>
        <v>17186</v>
      </c>
      <c r="E1144" s="9">
        <f>VLOOKUP($A1144,[1]Secciones!$A$2:$E$2444,5,FALSE)</f>
        <v>43102</v>
      </c>
    </row>
    <row r="1145" spans="1:5" x14ac:dyDescent="0.2">
      <c r="A1145" s="27" t="str">
        <f>[1]Secciones!A1137</f>
        <v>10092</v>
      </c>
      <c r="B1145" s="9">
        <f>VLOOKUP($A1145,'[1]tabla-31097'!$E$7:$L$2488,3,FALSE)</f>
        <v>11785</v>
      </c>
      <c r="C1145" s="9">
        <f>VLOOKUP($A1145,[1]Secciones!$A$2:$E$2444,3,FALSE)</f>
        <v>32537</v>
      </c>
      <c r="D1145" s="9">
        <f>VLOOKUP($A1145,[1]Secciones!$A$2:$E$2444,4,FALSE)</f>
        <v>11747</v>
      </c>
      <c r="E1145" s="9">
        <f>VLOOKUP($A1145,[1]Secciones!$A$2:$E$2444,5,FALSE)</f>
        <v>32333</v>
      </c>
    </row>
    <row r="1146" spans="1:5" x14ac:dyDescent="0.2">
      <c r="A1146" s="27" t="str">
        <f>[1]Secciones!A1138</f>
        <v>10093</v>
      </c>
      <c r="B1146" s="9">
        <f>VLOOKUP($A1146,'[1]tabla-31097'!$E$7:$L$2488,3,FALSE)</f>
        <v>11809</v>
      </c>
      <c r="C1146" s="9">
        <f>VLOOKUP($A1146,[1]Secciones!$A$2:$E$2444,3,FALSE)</f>
        <v>27886</v>
      </c>
      <c r="D1146" s="9">
        <f>VLOOKUP($A1146,[1]Secciones!$A$2:$E$2444,4,FALSE)</f>
        <v>11938</v>
      </c>
      <c r="E1146" s="9">
        <f>VLOOKUP($A1146,[1]Secciones!$A$2:$E$2444,5,FALSE)</f>
        <v>27454</v>
      </c>
    </row>
    <row r="1147" spans="1:5" x14ac:dyDescent="0.2">
      <c r="A1147" s="27" t="str">
        <f>[1]Secciones!A1139</f>
        <v>10094</v>
      </c>
      <c r="B1147" s="9">
        <f>VLOOKUP($A1147,'[1]tabla-31097'!$E$7:$L$2488,3,FALSE)</f>
        <v>9132</v>
      </c>
      <c r="C1147" s="9">
        <f>VLOOKUP($A1147,[1]Secciones!$A$2:$E$2444,3,FALSE)</f>
        <v>22222</v>
      </c>
      <c r="D1147" s="9">
        <f>VLOOKUP($A1147,[1]Secciones!$A$2:$E$2444,4,FALSE)</f>
        <v>9218</v>
      </c>
      <c r="E1147" s="9">
        <f>VLOOKUP($A1147,[1]Secciones!$A$2:$E$2444,5,FALSE)</f>
        <v>22147</v>
      </c>
    </row>
    <row r="1148" spans="1:5" x14ac:dyDescent="0.2">
      <c r="A1148" s="27" t="str">
        <f>[1]Secciones!A1140</f>
        <v>10095</v>
      </c>
      <c r="B1148" s="9">
        <f>VLOOKUP($A1148,'[1]tabla-31097'!$E$7:$L$2488,3,FALSE)</f>
        <v>10175</v>
      </c>
      <c r="C1148" s="9">
        <f>VLOOKUP($A1148,[1]Secciones!$A$2:$E$2444,3,FALSE)</f>
        <v>26185</v>
      </c>
      <c r="D1148" s="9">
        <f>VLOOKUP($A1148,[1]Secciones!$A$2:$E$2444,4,FALSE)</f>
        <v>10165</v>
      </c>
      <c r="E1148" s="9">
        <f>VLOOKUP($A1148,[1]Secciones!$A$2:$E$2444,5,FALSE)</f>
        <v>25676</v>
      </c>
    </row>
    <row r="1149" spans="1:5" x14ac:dyDescent="0.2">
      <c r="A1149" s="27" t="str">
        <f>[1]Secciones!A1141</f>
        <v>10096</v>
      </c>
      <c r="B1149" s="9">
        <f>VLOOKUP($A1149,'[1]tabla-31097'!$E$7:$L$2488,3,FALSE)</f>
        <v>9636</v>
      </c>
      <c r="C1149" s="9">
        <f>VLOOKUP($A1149,[1]Secciones!$A$2:$E$2444,3,FALSE)</f>
        <v>23078</v>
      </c>
      <c r="D1149" s="9">
        <f>VLOOKUP($A1149,[1]Secciones!$A$2:$E$2444,4,FALSE)</f>
        <v>9343</v>
      </c>
      <c r="E1149" s="9">
        <f>VLOOKUP($A1149,[1]Secciones!$A$2:$E$2444,5,FALSE)</f>
        <v>22511</v>
      </c>
    </row>
    <row r="1150" spans="1:5" x14ac:dyDescent="0.2">
      <c r="A1150" s="27" t="str">
        <f>[1]Secciones!A1142</f>
        <v>10098</v>
      </c>
      <c r="B1150" s="9">
        <f>VLOOKUP($A1150,'[1]tabla-31097'!$E$7:$L$2488,3,FALSE)</f>
        <v>11885</v>
      </c>
      <c r="C1150" s="9">
        <f>VLOOKUP($A1150,[1]Secciones!$A$2:$E$2444,3,FALSE)</f>
        <v>29302</v>
      </c>
      <c r="D1150" s="9">
        <f>VLOOKUP($A1150,[1]Secciones!$A$2:$E$2444,4,FALSE)</f>
        <v>11795</v>
      </c>
      <c r="E1150" s="9">
        <f>VLOOKUP($A1150,[1]Secciones!$A$2:$E$2444,5,FALSE)</f>
        <v>29021</v>
      </c>
    </row>
    <row r="1151" spans="1:5" x14ac:dyDescent="0.2">
      <c r="A1151" s="27" t="str">
        <f>[1]Secciones!A1143</f>
        <v>10099</v>
      </c>
      <c r="B1151" s="9">
        <f>VLOOKUP($A1151,'[1]tabla-31097'!$E$7:$L$2488,3,FALSE)</f>
        <v>12816</v>
      </c>
      <c r="C1151" s="9">
        <f>VLOOKUP($A1151,[1]Secciones!$A$2:$E$2444,3,FALSE)</f>
        <v>30896</v>
      </c>
      <c r="D1151" s="9">
        <f>VLOOKUP($A1151,[1]Secciones!$A$2:$E$2444,4,FALSE)</f>
        <v>12828</v>
      </c>
      <c r="E1151" s="9">
        <f>VLOOKUP($A1151,[1]Secciones!$A$2:$E$2444,5,FALSE)</f>
        <v>31438</v>
      </c>
    </row>
    <row r="1152" spans="1:5" x14ac:dyDescent="0.2">
      <c r="A1152" s="27" t="str">
        <f>[1]Secciones!A1144</f>
        <v>10100</v>
      </c>
      <c r="B1152" s="9">
        <f>VLOOKUP($A1152,'[1]tabla-31097'!$E$7:$L$2488,3,FALSE)</f>
        <v>12736</v>
      </c>
      <c r="C1152" s="9">
        <f>VLOOKUP($A1152,[1]Secciones!$A$2:$E$2444,3,FALSE)</f>
        <v>30719</v>
      </c>
      <c r="D1152" s="9">
        <f>VLOOKUP($A1152,[1]Secciones!$A$2:$E$2444,4,FALSE)</f>
        <v>12165</v>
      </c>
      <c r="E1152" s="9">
        <f>VLOOKUP($A1152,[1]Secciones!$A$2:$E$2444,5,FALSE)</f>
        <v>29329</v>
      </c>
    </row>
    <row r="1153" spans="1:5" x14ac:dyDescent="0.2">
      <c r="A1153" s="27" t="str">
        <f>[1]Secciones!A1145</f>
        <v>10101</v>
      </c>
      <c r="B1153" s="9">
        <f>VLOOKUP($A1153,'[1]tabla-31097'!$E$7:$L$2488,3,FALSE)</f>
        <v>13270</v>
      </c>
      <c r="C1153" s="9">
        <f>VLOOKUP($A1153,[1]Secciones!$A$2:$E$2444,3,FALSE)</f>
        <v>33284</v>
      </c>
      <c r="D1153" s="9">
        <f>VLOOKUP($A1153,[1]Secciones!$A$2:$E$2444,4,FALSE)</f>
        <v>12464</v>
      </c>
      <c r="E1153" s="9">
        <f>VLOOKUP($A1153,[1]Secciones!$A$2:$E$2444,5,FALSE)</f>
        <v>31720</v>
      </c>
    </row>
    <row r="1154" spans="1:5" x14ac:dyDescent="0.2">
      <c r="A1154" s="27" t="str">
        <f>[1]Secciones!A1146</f>
        <v>10102</v>
      </c>
      <c r="B1154" s="9">
        <f>VLOOKUP($A1154,'[1]tabla-31097'!$E$7:$L$2488,3,FALSE)</f>
        <v>13510</v>
      </c>
      <c r="C1154" s="9">
        <f>VLOOKUP($A1154,[1]Secciones!$A$2:$E$2444,3,FALSE)</f>
        <v>34189</v>
      </c>
      <c r="D1154" s="9">
        <f>VLOOKUP($A1154,[1]Secciones!$A$2:$E$2444,4,FALSE)</f>
        <v>12769</v>
      </c>
      <c r="E1154" s="9">
        <f>VLOOKUP($A1154,[1]Secciones!$A$2:$E$2444,5,FALSE)</f>
        <v>32965</v>
      </c>
    </row>
    <row r="1155" spans="1:5" x14ac:dyDescent="0.2">
      <c r="A1155" s="27" t="str">
        <f>[1]Secciones!A1147</f>
        <v>10103</v>
      </c>
      <c r="B1155" s="9">
        <f>VLOOKUP($A1155,'[1]tabla-31097'!$E$7:$L$2488,3,FALSE)</f>
        <v>10388</v>
      </c>
      <c r="C1155" s="9">
        <f>VLOOKUP($A1155,[1]Secciones!$A$2:$E$2444,3,FALSE)</f>
        <v>24035</v>
      </c>
      <c r="D1155" s="9">
        <f>VLOOKUP($A1155,[1]Secciones!$A$2:$E$2444,4,FALSE)</f>
        <v>10376</v>
      </c>
      <c r="E1155" s="9">
        <f>VLOOKUP($A1155,[1]Secciones!$A$2:$E$2444,5,FALSE)</f>
        <v>23860</v>
      </c>
    </row>
    <row r="1156" spans="1:5" x14ac:dyDescent="0.2">
      <c r="A1156" s="27" t="str">
        <f>[1]Secciones!A1148</f>
        <v>10106</v>
      </c>
      <c r="B1156" s="9">
        <f>VLOOKUP($A1156,'[1]tabla-31097'!$E$7:$L$2488,3,FALSE)</f>
        <v>16593</v>
      </c>
      <c r="C1156" s="9">
        <f>VLOOKUP($A1156,[1]Secciones!$A$2:$E$2444,3,FALSE)</f>
        <v>41753</v>
      </c>
      <c r="D1156" s="9">
        <f>VLOOKUP($A1156,[1]Secciones!$A$2:$E$2444,4,FALSE)</f>
        <v>15848</v>
      </c>
      <c r="E1156" s="9">
        <f>VLOOKUP($A1156,[1]Secciones!$A$2:$E$2444,5,FALSE)</f>
        <v>41227</v>
      </c>
    </row>
    <row r="1157" spans="1:5" x14ac:dyDescent="0.2">
      <c r="A1157" s="27" t="str">
        <f>[1]Secciones!A1149</f>
        <v>10107</v>
      </c>
      <c r="B1157" s="9">
        <f>VLOOKUP($A1157,'[1]tabla-31097'!$E$7:$L$2488,3,FALSE)</f>
        <v>16254</v>
      </c>
      <c r="C1157" s="9">
        <f>VLOOKUP($A1157,[1]Secciones!$A$2:$E$2444,3,FALSE)</f>
        <v>41117</v>
      </c>
      <c r="D1157" s="9">
        <f>VLOOKUP($A1157,[1]Secciones!$A$2:$E$2444,4,FALSE)</f>
        <v>16317</v>
      </c>
      <c r="E1157" s="9">
        <f>VLOOKUP($A1157,[1]Secciones!$A$2:$E$2444,5,FALSE)</f>
        <v>41426</v>
      </c>
    </row>
    <row r="1158" spans="1:5" x14ac:dyDescent="0.2">
      <c r="A1158" s="27" t="str">
        <f>[1]Secciones!A1150</f>
        <v>10108</v>
      </c>
      <c r="B1158" s="9">
        <f>VLOOKUP($A1158,'[1]tabla-31097'!$E$7:$L$2488,3,FALSE)</f>
        <v>14575</v>
      </c>
      <c r="C1158" s="9">
        <f>VLOOKUP($A1158,[1]Secciones!$A$2:$E$2444,3,FALSE)</f>
        <v>36741</v>
      </c>
      <c r="D1158" s="9">
        <f>VLOOKUP($A1158,[1]Secciones!$A$2:$E$2444,4,FALSE)</f>
        <v>14795</v>
      </c>
      <c r="E1158" s="9">
        <f>VLOOKUP($A1158,[1]Secciones!$A$2:$E$2444,5,FALSE)</f>
        <v>37415</v>
      </c>
    </row>
    <row r="1159" spans="1:5" x14ac:dyDescent="0.2">
      <c r="A1159" s="27" t="str">
        <f>[1]Secciones!A1151</f>
        <v>10109</v>
      </c>
      <c r="B1159" s="9">
        <f>VLOOKUP($A1159,'[1]tabla-31097'!$E$7:$L$2488,3,FALSE)</f>
        <v>14190</v>
      </c>
      <c r="C1159" s="9">
        <f>VLOOKUP($A1159,[1]Secciones!$A$2:$E$2444,3,FALSE)</f>
        <v>35178</v>
      </c>
      <c r="D1159" s="9">
        <f>VLOOKUP($A1159,[1]Secciones!$A$2:$E$2444,4,FALSE)</f>
        <v>14759</v>
      </c>
      <c r="E1159" s="9">
        <f>VLOOKUP($A1159,[1]Secciones!$A$2:$E$2444,5,FALSE)</f>
        <v>36211</v>
      </c>
    </row>
    <row r="1160" spans="1:5" x14ac:dyDescent="0.2">
      <c r="A1160" s="27" t="str">
        <f>[1]Secciones!A1152</f>
        <v>10110</v>
      </c>
      <c r="B1160" s="9">
        <f>VLOOKUP($A1160,'[1]tabla-31097'!$E$7:$L$2488,3,FALSE)</f>
        <v>10207</v>
      </c>
      <c r="C1160" s="9">
        <f>VLOOKUP($A1160,[1]Secciones!$A$2:$E$2444,3,FALSE)</f>
        <v>25698</v>
      </c>
      <c r="D1160" s="9">
        <f>VLOOKUP($A1160,[1]Secciones!$A$2:$E$2444,4,FALSE)</f>
        <v>9689</v>
      </c>
      <c r="E1160" s="9">
        <f>VLOOKUP($A1160,[1]Secciones!$A$2:$E$2444,5,FALSE)</f>
        <v>24889</v>
      </c>
    </row>
    <row r="1161" spans="1:5" x14ac:dyDescent="0.2">
      <c r="A1161" s="27" t="str">
        <f>[1]Secciones!A1153</f>
        <v>10111</v>
      </c>
      <c r="B1161" s="9">
        <f>VLOOKUP($A1161,'[1]tabla-31097'!$E$7:$L$2488,3,FALSE)</f>
        <v>9096</v>
      </c>
      <c r="C1161" s="9">
        <f>VLOOKUP($A1161,[1]Secciones!$A$2:$E$2444,3,FALSE)</f>
        <v>22140</v>
      </c>
      <c r="D1161" s="9">
        <f>VLOOKUP($A1161,[1]Secciones!$A$2:$E$2444,4,FALSE)</f>
        <v>8824</v>
      </c>
      <c r="E1161" s="9">
        <f>VLOOKUP($A1161,[1]Secciones!$A$2:$E$2444,5,FALSE)</f>
        <v>21397</v>
      </c>
    </row>
    <row r="1162" spans="1:5" x14ac:dyDescent="0.2">
      <c r="A1162" s="27" t="str">
        <f>[1]Secciones!A1154</f>
        <v>10112</v>
      </c>
      <c r="B1162" s="9">
        <f>VLOOKUP($A1162,'[1]tabla-31097'!$E$7:$L$2488,3,FALSE)</f>
        <v>9318</v>
      </c>
      <c r="C1162" s="9">
        <f>VLOOKUP($A1162,[1]Secciones!$A$2:$E$2444,3,FALSE)</f>
        <v>23069</v>
      </c>
      <c r="D1162" s="9">
        <f>VLOOKUP($A1162,[1]Secciones!$A$2:$E$2444,4,FALSE)</f>
        <v>9257</v>
      </c>
      <c r="E1162" s="9">
        <f>VLOOKUP($A1162,[1]Secciones!$A$2:$E$2444,5,FALSE)</f>
        <v>23188</v>
      </c>
    </row>
    <row r="1163" spans="1:5" x14ac:dyDescent="0.2">
      <c r="A1163" s="27" t="str">
        <f>[1]Secciones!A1155</f>
        <v>10113</v>
      </c>
      <c r="B1163" s="9">
        <f>VLOOKUP($A1163,'[1]tabla-31097'!$E$7:$L$2488,3,FALSE)</f>
        <v>10016</v>
      </c>
      <c r="C1163" s="9">
        <f>VLOOKUP($A1163,[1]Secciones!$A$2:$E$2444,3,FALSE)</f>
        <v>23293</v>
      </c>
      <c r="D1163" s="9">
        <f>VLOOKUP($A1163,[1]Secciones!$A$2:$E$2444,4,FALSE)</f>
        <v>10031</v>
      </c>
      <c r="E1163" s="9">
        <f>VLOOKUP($A1163,[1]Secciones!$A$2:$E$2444,5,FALSE)</f>
        <v>23827</v>
      </c>
    </row>
    <row r="1164" spans="1:5" x14ac:dyDescent="0.2">
      <c r="A1164" s="27" t="str">
        <f>[1]Secciones!A1156</f>
        <v>10114</v>
      </c>
      <c r="B1164" s="9">
        <f>VLOOKUP($A1164,'[1]tabla-31097'!$E$7:$L$2488,3,FALSE)</f>
        <v>9598</v>
      </c>
      <c r="C1164" s="9">
        <f>VLOOKUP($A1164,[1]Secciones!$A$2:$E$2444,3,FALSE)</f>
        <v>24272</v>
      </c>
      <c r="D1164" s="9">
        <f>VLOOKUP($A1164,[1]Secciones!$A$2:$E$2444,4,FALSE)</f>
        <v>9400</v>
      </c>
      <c r="E1164" s="9">
        <f>VLOOKUP($A1164,[1]Secciones!$A$2:$E$2444,5,FALSE)</f>
        <v>23206</v>
      </c>
    </row>
    <row r="1165" spans="1:5" x14ac:dyDescent="0.2">
      <c r="A1165" s="27" t="str">
        <f>[1]Secciones!A1157</f>
        <v>10115</v>
      </c>
      <c r="B1165" s="9">
        <f>VLOOKUP($A1165,'[1]tabla-31097'!$E$7:$L$2488,3,FALSE)</f>
        <v>9281</v>
      </c>
      <c r="C1165" s="9">
        <f>VLOOKUP($A1165,[1]Secciones!$A$2:$E$2444,3,FALSE)</f>
        <v>22495</v>
      </c>
      <c r="D1165" s="9">
        <f>VLOOKUP($A1165,[1]Secciones!$A$2:$E$2444,4,FALSE)</f>
        <v>9150</v>
      </c>
      <c r="E1165" s="9">
        <f>VLOOKUP($A1165,[1]Secciones!$A$2:$E$2444,5,FALSE)</f>
        <v>22275</v>
      </c>
    </row>
    <row r="1166" spans="1:5" x14ac:dyDescent="0.2">
      <c r="A1166" s="27" t="str">
        <f>[1]Secciones!A1158</f>
        <v>10116</v>
      </c>
      <c r="B1166" s="9">
        <f>VLOOKUP($A1166,'[1]tabla-31097'!$E$7:$L$2488,3,FALSE)</f>
        <v>13681</v>
      </c>
      <c r="C1166" s="9">
        <f>VLOOKUP($A1166,[1]Secciones!$A$2:$E$2444,3,FALSE)</f>
        <v>35078</v>
      </c>
      <c r="D1166" s="9">
        <f>VLOOKUP($A1166,[1]Secciones!$A$2:$E$2444,4,FALSE)</f>
        <v>14029</v>
      </c>
      <c r="E1166" s="9">
        <f>VLOOKUP($A1166,[1]Secciones!$A$2:$E$2444,5,FALSE)</f>
        <v>35790</v>
      </c>
    </row>
    <row r="1167" spans="1:5" x14ac:dyDescent="0.2">
      <c r="A1167" s="27" t="str">
        <f>[1]Secciones!A1159</f>
        <v>10117</v>
      </c>
      <c r="B1167" s="9">
        <f>VLOOKUP($A1167,'[1]tabla-31097'!$E$7:$L$2488,3,FALSE)</f>
        <v>16810</v>
      </c>
      <c r="C1167" s="9">
        <f>VLOOKUP($A1167,[1]Secciones!$A$2:$E$2444,3,FALSE)</f>
        <v>44864</v>
      </c>
      <c r="D1167" s="9">
        <f>VLOOKUP($A1167,[1]Secciones!$A$2:$E$2444,4,FALSE)</f>
        <v>16524</v>
      </c>
      <c r="E1167" s="9">
        <f>VLOOKUP($A1167,[1]Secciones!$A$2:$E$2444,5,FALSE)</f>
        <v>45065</v>
      </c>
    </row>
    <row r="1168" spans="1:5" x14ac:dyDescent="0.2">
      <c r="A1168" s="27" t="str">
        <f>[1]Secciones!A1160</f>
        <v>10118</v>
      </c>
      <c r="B1168" s="9">
        <f>VLOOKUP($A1168,'[1]tabla-31097'!$E$7:$L$2488,3,FALSE)</f>
        <v>14332</v>
      </c>
      <c r="C1168" s="9">
        <f>VLOOKUP($A1168,[1]Secciones!$A$2:$E$2444,3,FALSE)</f>
        <v>35448</v>
      </c>
      <c r="D1168" s="9">
        <f>VLOOKUP($A1168,[1]Secciones!$A$2:$E$2444,4,FALSE)</f>
        <v>14466</v>
      </c>
      <c r="E1168" s="9">
        <f>VLOOKUP($A1168,[1]Secciones!$A$2:$E$2444,5,FALSE)</f>
        <v>35142</v>
      </c>
    </row>
    <row r="1169" spans="1:5" x14ac:dyDescent="0.2">
      <c r="A1169" s="27" t="str">
        <f>[1]Secciones!A1161</f>
        <v>10119</v>
      </c>
      <c r="B1169" s="9">
        <f>VLOOKUP($A1169,'[1]tabla-31097'!$E$7:$L$2488,3,FALSE)</f>
        <v>17472</v>
      </c>
      <c r="C1169" s="9">
        <f>VLOOKUP($A1169,[1]Secciones!$A$2:$E$2444,3,FALSE)</f>
        <v>47560</v>
      </c>
      <c r="D1169" s="9">
        <f>VLOOKUP($A1169,[1]Secciones!$A$2:$E$2444,4,FALSE)</f>
        <v>16890</v>
      </c>
      <c r="E1169" s="9">
        <f>VLOOKUP($A1169,[1]Secciones!$A$2:$E$2444,5,FALSE)</f>
        <v>45761</v>
      </c>
    </row>
    <row r="1170" spans="1:5" x14ac:dyDescent="0.2">
      <c r="A1170" s="27" t="str">
        <f>[1]Secciones!A1162</f>
        <v>10120</v>
      </c>
      <c r="B1170" s="9">
        <f>VLOOKUP($A1170,'[1]tabla-31097'!$E$7:$L$2488,3,FALSE)</f>
        <v>12802</v>
      </c>
      <c r="C1170" s="9">
        <f>VLOOKUP($A1170,[1]Secciones!$A$2:$E$2444,3,FALSE)</f>
        <v>31791</v>
      </c>
      <c r="D1170" s="9">
        <f>VLOOKUP($A1170,[1]Secciones!$A$2:$E$2444,4,FALSE)</f>
        <v>13165</v>
      </c>
      <c r="E1170" s="9">
        <f>VLOOKUP($A1170,[1]Secciones!$A$2:$E$2444,5,FALSE)</f>
        <v>32389</v>
      </c>
    </row>
    <row r="1171" spans="1:5" x14ac:dyDescent="0.2">
      <c r="A1171" s="27" t="str">
        <f>[1]Secciones!A1163</f>
        <v>10121</v>
      </c>
      <c r="B1171" s="9">
        <f>VLOOKUP($A1171,'[1]tabla-31097'!$E$7:$L$2488,3,FALSE)</f>
        <v>10707</v>
      </c>
      <c r="C1171" s="9">
        <f>VLOOKUP($A1171,[1]Secciones!$A$2:$E$2444,3,FALSE)</f>
        <v>24671</v>
      </c>
      <c r="D1171" s="9">
        <f>VLOOKUP($A1171,[1]Secciones!$A$2:$E$2444,4,FALSE)</f>
        <v>11085</v>
      </c>
      <c r="E1171" s="9">
        <f>VLOOKUP($A1171,[1]Secciones!$A$2:$E$2444,5,FALSE)</f>
        <v>25283</v>
      </c>
    </row>
    <row r="1172" spans="1:5" x14ac:dyDescent="0.2">
      <c r="A1172" s="27" t="str">
        <f>[1]Secciones!A1164</f>
        <v>10122</v>
      </c>
      <c r="B1172" s="9">
        <f>VLOOKUP($A1172,'[1]tabla-31097'!$E$7:$L$2488,3,FALSE)</f>
        <v>14668</v>
      </c>
      <c r="C1172" s="9">
        <f>VLOOKUP($A1172,[1]Secciones!$A$2:$E$2444,3,FALSE)</f>
        <v>36973</v>
      </c>
      <c r="D1172" s="9">
        <f>VLOOKUP($A1172,[1]Secciones!$A$2:$E$2444,4,FALSE)</f>
        <v>14243</v>
      </c>
      <c r="E1172" s="9">
        <f>VLOOKUP($A1172,[1]Secciones!$A$2:$E$2444,5,FALSE)</f>
        <v>36403</v>
      </c>
    </row>
    <row r="1173" spans="1:5" x14ac:dyDescent="0.2">
      <c r="A1173" s="27" t="str">
        <f>[1]Secciones!A1165</f>
        <v>10123</v>
      </c>
      <c r="B1173" s="9">
        <f>VLOOKUP($A1173,'[1]tabla-31097'!$E$7:$L$2488,3,FALSE)</f>
        <v>14773</v>
      </c>
      <c r="C1173" s="9">
        <f>VLOOKUP($A1173,[1]Secciones!$A$2:$E$2444,3,FALSE)</f>
        <v>36954</v>
      </c>
      <c r="D1173" s="9">
        <f>VLOOKUP($A1173,[1]Secciones!$A$2:$E$2444,4,FALSE)</f>
        <v>14598</v>
      </c>
      <c r="E1173" s="9">
        <f>VLOOKUP($A1173,[1]Secciones!$A$2:$E$2444,5,FALSE)</f>
        <v>36919</v>
      </c>
    </row>
    <row r="1174" spans="1:5" x14ac:dyDescent="0.2">
      <c r="A1174" s="27" t="str">
        <f>[1]Secciones!A1166</f>
        <v>10124</v>
      </c>
      <c r="B1174" s="9">
        <f>VLOOKUP($A1174,'[1]tabla-31097'!$E$7:$L$2488,3,FALSE)</f>
        <v>10188</v>
      </c>
      <c r="C1174" s="9">
        <f>VLOOKUP($A1174,[1]Secciones!$A$2:$E$2444,3,FALSE)</f>
        <v>27654</v>
      </c>
      <c r="D1174" s="9">
        <f>VLOOKUP($A1174,[1]Secciones!$A$2:$E$2444,4,FALSE)</f>
        <v>10119</v>
      </c>
      <c r="E1174" s="9">
        <f>VLOOKUP($A1174,[1]Secciones!$A$2:$E$2444,5,FALSE)</f>
        <v>27297</v>
      </c>
    </row>
    <row r="1175" spans="1:5" x14ac:dyDescent="0.2">
      <c r="A1175" s="27" t="str">
        <f>[1]Secciones!A1167</f>
        <v>10125</v>
      </c>
      <c r="B1175" s="9">
        <f>VLOOKUP($A1175,'[1]tabla-31097'!$E$7:$L$2488,3,FALSE)</f>
        <v>12562</v>
      </c>
      <c r="C1175" s="9">
        <f>VLOOKUP($A1175,[1]Secciones!$A$2:$E$2444,3,FALSE)</f>
        <v>31363</v>
      </c>
      <c r="D1175" s="9">
        <f>VLOOKUP($A1175,[1]Secciones!$A$2:$E$2444,4,FALSE)</f>
        <v>12402</v>
      </c>
      <c r="E1175" s="9">
        <f>VLOOKUP($A1175,[1]Secciones!$A$2:$E$2444,5,FALSE)</f>
        <v>29814</v>
      </c>
    </row>
    <row r="1176" spans="1:5" x14ac:dyDescent="0.2">
      <c r="A1176" s="27" t="str">
        <f>[1]Secciones!A1168</f>
        <v>10126</v>
      </c>
      <c r="B1176" s="9">
        <f>VLOOKUP($A1176,'[1]tabla-31097'!$E$7:$L$2488,3,FALSE)</f>
        <v>10907</v>
      </c>
      <c r="C1176" s="9">
        <f>VLOOKUP($A1176,[1]Secciones!$A$2:$E$2444,3,FALSE)</f>
        <v>28736</v>
      </c>
      <c r="D1176" s="9">
        <f>VLOOKUP($A1176,[1]Secciones!$A$2:$E$2444,4,FALSE)</f>
        <v>10856</v>
      </c>
      <c r="E1176" s="9">
        <f>VLOOKUP($A1176,[1]Secciones!$A$2:$E$2444,5,FALSE)</f>
        <v>28426</v>
      </c>
    </row>
    <row r="1177" spans="1:5" x14ac:dyDescent="0.2">
      <c r="A1177" s="27" t="str">
        <f>[1]Secciones!A1169</f>
        <v>10127</v>
      </c>
      <c r="B1177" s="9">
        <f>VLOOKUP($A1177,'[1]tabla-31097'!$E$7:$L$2488,3,FALSE)</f>
        <v>11221</v>
      </c>
      <c r="C1177" s="9">
        <f>VLOOKUP($A1177,[1]Secciones!$A$2:$E$2444,3,FALSE)</f>
        <v>26029</v>
      </c>
      <c r="D1177" s="9">
        <f>VLOOKUP($A1177,[1]Secciones!$A$2:$E$2444,4,FALSE)</f>
        <v>11012</v>
      </c>
      <c r="E1177" s="9">
        <f>VLOOKUP($A1177,[1]Secciones!$A$2:$E$2444,5,FALSE)</f>
        <v>25041</v>
      </c>
    </row>
    <row r="1178" spans="1:5" x14ac:dyDescent="0.2">
      <c r="A1178" s="27" t="str">
        <f>[1]Secciones!A1170</f>
        <v>10128</v>
      </c>
      <c r="B1178" s="9">
        <f>VLOOKUP($A1178,'[1]tabla-31097'!$E$7:$L$2488,3,FALSE)</f>
        <v>13046</v>
      </c>
      <c r="C1178" s="9">
        <f>VLOOKUP($A1178,[1]Secciones!$A$2:$E$2444,3,FALSE)</f>
        <v>31921</v>
      </c>
      <c r="D1178" s="9">
        <f>VLOOKUP($A1178,[1]Secciones!$A$2:$E$2444,4,FALSE)</f>
        <v>12751</v>
      </c>
      <c r="E1178" s="9">
        <f>VLOOKUP($A1178,[1]Secciones!$A$2:$E$2444,5,FALSE)</f>
        <v>31585</v>
      </c>
    </row>
    <row r="1179" spans="1:5" x14ac:dyDescent="0.2">
      <c r="A1179" s="27" t="str">
        <f>[1]Secciones!A1171</f>
        <v>10129</v>
      </c>
      <c r="B1179" s="9">
        <f>VLOOKUP($A1179,'[1]tabla-31097'!$E$7:$L$2488,3,FALSE)</f>
        <v>16273</v>
      </c>
      <c r="C1179" s="9">
        <f>VLOOKUP($A1179,[1]Secciones!$A$2:$E$2444,3,FALSE)</f>
        <v>37867</v>
      </c>
      <c r="D1179" s="9">
        <f>VLOOKUP($A1179,[1]Secciones!$A$2:$E$2444,4,FALSE)</f>
        <v>16042</v>
      </c>
      <c r="E1179" s="9">
        <f>VLOOKUP($A1179,[1]Secciones!$A$2:$E$2444,5,FALSE)</f>
        <v>38672</v>
      </c>
    </row>
    <row r="1180" spans="1:5" x14ac:dyDescent="0.2">
      <c r="A1180" s="27" t="str">
        <f>[1]Secciones!A1172</f>
        <v>10130</v>
      </c>
      <c r="B1180" s="9">
        <f>VLOOKUP($A1180,'[1]tabla-31097'!$E$7:$L$2488,3,FALSE)</f>
        <v>14372</v>
      </c>
      <c r="C1180" s="9">
        <f>VLOOKUP($A1180,[1]Secciones!$A$2:$E$2444,3,FALSE)</f>
        <v>34553</v>
      </c>
      <c r="D1180" s="9">
        <f>VLOOKUP($A1180,[1]Secciones!$A$2:$E$2444,4,FALSE)</f>
        <v>13996</v>
      </c>
      <c r="E1180" s="9">
        <f>VLOOKUP($A1180,[1]Secciones!$A$2:$E$2444,5,FALSE)</f>
        <v>33936</v>
      </c>
    </row>
    <row r="1181" spans="1:5" x14ac:dyDescent="0.2">
      <c r="A1181" s="27" t="str">
        <f>[1]Secciones!A1173</f>
        <v>10131</v>
      </c>
      <c r="B1181" s="9">
        <f>VLOOKUP($A1181,'[1]tabla-31097'!$E$7:$L$2488,3,FALSE)</f>
        <v>13673</v>
      </c>
      <c r="C1181" s="9">
        <f>VLOOKUP($A1181,[1]Secciones!$A$2:$E$2444,3,FALSE)</f>
        <v>33999</v>
      </c>
      <c r="D1181" s="9">
        <f>VLOOKUP($A1181,[1]Secciones!$A$2:$E$2444,4,FALSE)</f>
        <v>13556</v>
      </c>
      <c r="E1181" s="9">
        <f>VLOOKUP($A1181,[1]Secciones!$A$2:$E$2444,5,FALSE)</f>
        <v>33431</v>
      </c>
    </row>
    <row r="1182" spans="1:5" x14ac:dyDescent="0.2">
      <c r="A1182" s="27" t="str">
        <f>[1]Secciones!A1174</f>
        <v>10132</v>
      </c>
      <c r="B1182" s="9">
        <f>VLOOKUP($A1182,'[1]tabla-31097'!$E$7:$L$2488,3,FALSE)</f>
        <v>14879</v>
      </c>
      <c r="C1182" s="9">
        <f>VLOOKUP($A1182,[1]Secciones!$A$2:$E$2444,3,FALSE)</f>
        <v>35593</v>
      </c>
      <c r="D1182" s="9">
        <f>VLOOKUP($A1182,[1]Secciones!$A$2:$E$2444,4,FALSE)</f>
        <v>14693</v>
      </c>
      <c r="E1182" s="9">
        <f>VLOOKUP($A1182,[1]Secciones!$A$2:$E$2444,5,FALSE)</f>
        <v>34580</v>
      </c>
    </row>
    <row r="1183" spans="1:5" x14ac:dyDescent="0.2">
      <c r="A1183" s="27" t="str">
        <f>[1]Secciones!A1175</f>
        <v>10133</v>
      </c>
      <c r="B1183" s="9">
        <f>VLOOKUP($A1183,'[1]tabla-31097'!$E$7:$L$2488,3,FALSE)</f>
        <v>15580</v>
      </c>
      <c r="C1183" s="9">
        <f>VLOOKUP($A1183,[1]Secciones!$A$2:$E$2444,3,FALSE)</f>
        <v>38184</v>
      </c>
      <c r="D1183" s="9">
        <f>VLOOKUP($A1183,[1]Secciones!$A$2:$E$2444,4,FALSE)</f>
        <v>15075</v>
      </c>
      <c r="E1183" s="9">
        <f>VLOOKUP($A1183,[1]Secciones!$A$2:$E$2444,5,FALSE)</f>
        <v>37271</v>
      </c>
    </row>
    <row r="1184" spans="1:5" x14ac:dyDescent="0.2">
      <c r="A1184" s="27" t="str">
        <f>[1]Secciones!A1176</f>
        <v>10134</v>
      </c>
      <c r="B1184" s="9">
        <f>VLOOKUP($A1184,'[1]tabla-31097'!$E$7:$L$2488,3,FALSE)</f>
        <v>13385</v>
      </c>
      <c r="C1184" s="9">
        <f>VLOOKUP($A1184,[1]Secciones!$A$2:$E$2444,3,FALSE)</f>
        <v>30874</v>
      </c>
      <c r="D1184" s="9">
        <f>VLOOKUP($A1184,[1]Secciones!$A$2:$E$2444,4,FALSE)</f>
        <v>13740</v>
      </c>
      <c r="E1184" s="9">
        <f>VLOOKUP($A1184,[1]Secciones!$A$2:$E$2444,5,FALSE)</f>
        <v>31483</v>
      </c>
    </row>
    <row r="1185" spans="1:5" x14ac:dyDescent="0.2">
      <c r="A1185" s="27" t="str">
        <f>[1]Secciones!A1177</f>
        <v>10135</v>
      </c>
      <c r="B1185" s="9">
        <f>VLOOKUP($A1185,'[1]tabla-31097'!$E$7:$L$2488,3,FALSE)</f>
        <v>13262</v>
      </c>
      <c r="C1185" s="9">
        <f>VLOOKUP($A1185,[1]Secciones!$A$2:$E$2444,3,FALSE)</f>
        <v>29378</v>
      </c>
      <c r="D1185" s="9">
        <f>VLOOKUP($A1185,[1]Secciones!$A$2:$E$2444,4,FALSE)</f>
        <v>12723</v>
      </c>
      <c r="E1185" s="9">
        <f>VLOOKUP($A1185,[1]Secciones!$A$2:$E$2444,5,FALSE)</f>
        <v>28041</v>
      </c>
    </row>
    <row r="1186" spans="1:5" x14ac:dyDescent="0.2">
      <c r="A1186" s="27" t="str">
        <f>[1]Secciones!A1178</f>
        <v>10136</v>
      </c>
      <c r="B1186" s="9">
        <f>VLOOKUP($A1186,'[1]tabla-31097'!$E$7:$L$2488,3,FALSE)</f>
        <v>12222</v>
      </c>
      <c r="C1186" s="9">
        <f>VLOOKUP($A1186,[1]Secciones!$A$2:$E$2444,3,FALSE)</f>
        <v>29317</v>
      </c>
      <c r="D1186" s="9">
        <f>VLOOKUP($A1186,[1]Secciones!$A$2:$E$2444,4,FALSE)</f>
        <v>12243</v>
      </c>
      <c r="E1186" s="9">
        <f>VLOOKUP($A1186,[1]Secciones!$A$2:$E$2444,5,FALSE)</f>
        <v>30006</v>
      </c>
    </row>
    <row r="1187" spans="1:5" x14ac:dyDescent="0.2">
      <c r="A1187" s="27" t="str">
        <f>[1]Secciones!A1179</f>
        <v>10137</v>
      </c>
      <c r="B1187" s="9">
        <f>VLOOKUP($A1187,'[1]tabla-31097'!$E$7:$L$2488,3,FALSE)</f>
        <v>9931</v>
      </c>
      <c r="C1187" s="9">
        <f>VLOOKUP($A1187,[1]Secciones!$A$2:$E$2444,3,FALSE)</f>
        <v>24371</v>
      </c>
      <c r="D1187" s="9">
        <f>VLOOKUP($A1187,[1]Secciones!$A$2:$E$2444,4,FALSE)</f>
        <v>10329</v>
      </c>
      <c r="E1187" s="9">
        <f>VLOOKUP($A1187,[1]Secciones!$A$2:$E$2444,5,FALSE)</f>
        <v>24615</v>
      </c>
    </row>
    <row r="1188" spans="1:5" x14ac:dyDescent="0.2">
      <c r="A1188" s="27" t="str">
        <f>[1]Secciones!A1180</f>
        <v>10138</v>
      </c>
      <c r="B1188" s="9">
        <f>VLOOKUP($A1188,'[1]tabla-31097'!$E$7:$L$2488,3,FALSE)</f>
        <v>16361</v>
      </c>
      <c r="C1188" s="9">
        <f>VLOOKUP($A1188,[1]Secciones!$A$2:$E$2444,3,FALSE)</f>
        <v>40407</v>
      </c>
      <c r="D1188" s="9">
        <f>VLOOKUP($A1188,[1]Secciones!$A$2:$E$2444,4,FALSE)</f>
        <v>16699</v>
      </c>
      <c r="E1188" s="9">
        <f>VLOOKUP($A1188,[1]Secciones!$A$2:$E$2444,5,FALSE)</f>
        <v>40863</v>
      </c>
    </row>
    <row r="1189" spans="1:5" x14ac:dyDescent="0.2">
      <c r="A1189" s="27" t="str">
        <f>[1]Secciones!A1181</f>
        <v>10139</v>
      </c>
      <c r="B1189" s="9">
        <f>VLOOKUP($A1189,'[1]tabla-31097'!$E$7:$L$2488,3,FALSE)</f>
        <v>10296</v>
      </c>
      <c r="C1189" s="9">
        <f>VLOOKUP($A1189,[1]Secciones!$A$2:$E$2444,3,FALSE)</f>
        <v>27629</v>
      </c>
      <c r="D1189" s="9">
        <f>VLOOKUP($A1189,[1]Secciones!$A$2:$E$2444,4,FALSE)</f>
        <v>10156</v>
      </c>
      <c r="E1189" s="9">
        <f>VLOOKUP($A1189,[1]Secciones!$A$2:$E$2444,5,FALSE)</f>
        <v>26788</v>
      </c>
    </row>
    <row r="1190" spans="1:5" x14ac:dyDescent="0.2">
      <c r="A1190" s="27" t="str">
        <f>[1]Secciones!A1182</f>
        <v>10140</v>
      </c>
      <c r="B1190" s="9">
        <f>VLOOKUP($A1190,'[1]tabla-31097'!$E$7:$L$2488,3,FALSE)</f>
        <v>12846</v>
      </c>
      <c r="C1190" s="9">
        <f>VLOOKUP($A1190,[1]Secciones!$A$2:$E$2444,3,FALSE)</f>
        <v>31471</v>
      </c>
      <c r="D1190" s="9">
        <f>VLOOKUP($A1190,[1]Secciones!$A$2:$E$2444,4,FALSE)</f>
        <v>13310</v>
      </c>
      <c r="E1190" s="9">
        <f>VLOOKUP($A1190,[1]Secciones!$A$2:$E$2444,5,FALSE)</f>
        <v>32052</v>
      </c>
    </row>
    <row r="1191" spans="1:5" x14ac:dyDescent="0.2">
      <c r="A1191" s="27" t="str">
        <f>[1]Secciones!A1183</f>
        <v>10142</v>
      </c>
      <c r="B1191" s="9">
        <f>VLOOKUP($A1191,'[1]tabla-31097'!$E$7:$L$2488,3,FALSE)</f>
        <v>10636</v>
      </c>
      <c r="C1191" s="9">
        <f>VLOOKUP($A1191,[1]Secciones!$A$2:$E$2444,3,FALSE)</f>
        <v>27179</v>
      </c>
      <c r="D1191" s="9">
        <f>VLOOKUP($A1191,[1]Secciones!$A$2:$E$2444,4,FALSE)</f>
        <v>10699</v>
      </c>
      <c r="E1191" s="9">
        <f>VLOOKUP($A1191,[1]Secciones!$A$2:$E$2444,5,FALSE)</f>
        <v>27070</v>
      </c>
    </row>
    <row r="1192" spans="1:5" x14ac:dyDescent="0.2">
      <c r="A1192" s="27" t="str">
        <f>[1]Secciones!A1184</f>
        <v>10143</v>
      </c>
      <c r="B1192" s="9">
        <f>VLOOKUP($A1192,'[1]tabla-31097'!$E$7:$L$2488,3,FALSE)</f>
        <v>12972</v>
      </c>
      <c r="C1192" s="9">
        <f>VLOOKUP($A1192,[1]Secciones!$A$2:$E$2444,3,FALSE)</f>
        <v>33035</v>
      </c>
      <c r="D1192" s="9">
        <f>VLOOKUP($A1192,[1]Secciones!$A$2:$E$2444,4,FALSE)</f>
        <v>12458</v>
      </c>
      <c r="E1192" s="9">
        <f>VLOOKUP($A1192,[1]Secciones!$A$2:$E$2444,5,FALSE)</f>
        <v>31422</v>
      </c>
    </row>
    <row r="1193" spans="1:5" x14ac:dyDescent="0.2">
      <c r="A1193" s="27" t="str">
        <f>[1]Secciones!A1185</f>
        <v>10144</v>
      </c>
      <c r="B1193" s="9">
        <f>VLOOKUP($A1193,'[1]tabla-31097'!$E$7:$L$2488,3,FALSE)</f>
        <v>8976</v>
      </c>
      <c r="C1193" s="9">
        <f>VLOOKUP($A1193,[1]Secciones!$A$2:$E$2444,3,FALSE)</f>
        <v>22527</v>
      </c>
      <c r="D1193" s="9">
        <f>VLOOKUP($A1193,[1]Secciones!$A$2:$E$2444,4,FALSE)</f>
        <v>8656</v>
      </c>
      <c r="E1193" s="9">
        <f>VLOOKUP($A1193,[1]Secciones!$A$2:$E$2444,5,FALSE)</f>
        <v>21805</v>
      </c>
    </row>
    <row r="1194" spans="1:5" x14ac:dyDescent="0.2">
      <c r="A1194" s="27" t="str">
        <f>[1]Secciones!A1186</f>
        <v>10145</v>
      </c>
      <c r="B1194" s="9">
        <f>VLOOKUP($A1194,'[1]tabla-31097'!$E$7:$L$2488,3,FALSE)</f>
        <v>10907</v>
      </c>
      <c r="C1194" s="9">
        <f>VLOOKUP($A1194,[1]Secciones!$A$2:$E$2444,3,FALSE)</f>
        <v>27686</v>
      </c>
      <c r="D1194" s="9">
        <f>VLOOKUP($A1194,[1]Secciones!$A$2:$E$2444,4,FALSE)</f>
        <v>10612</v>
      </c>
      <c r="E1194" s="9">
        <f>VLOOKUP($A1194,[1]Secciones!$A$2:$E$2444,5,FALSE)</f>
        <v>27709</v>
      </c>
    </row>
    <row r="1195" spans="1:5" x14ac:dyDescent="0.2">
      <c r="A1195" s="27" t="str">
        <f>[1]Secciones!A1187</f>
        <v>10146</v>
      </c>
      <c r="B1195" s="9">
        <f>VLOOKUP($A1195,'[1]tabla-31097'!$E$7:$L$2488,3,FALSE)</f>
        <v>10919</v>
      </c>
      <c r="C1195" s="9">
        <f>VLOOKUP($A1195,[1]Secciones!$A$2:$E$2444,3,FALSE)</f>
        <v>26962</v>
      </c>
      <c r="D1195" s="9">
        <f>VLOOKUP($A1195,[1]Secciones!$A$2:$E$2444,4,FALSE)</f>
        <v>10839</v>
      </c>
      <c r="E1195" s="9">
        <f>VLOOKUP($A1195,[1]Secciones!$A$2:$E$2444,5,FALSE)</f>
        <v>26995</v>
      </c>
    </row>
    <row r="1196" spans="1:5" x14ac:dyDescent="0.2">
      <c r="A1196" s="27" t="str">
        <f>[1]Secciones!A1188</f>
        <v>10147</v>
      </c>
      <c r="B1196" s="9">
        <f>VLOOKUP($A1196,'[1]tabla-31097'!$E$7:$L$2488,3,FALSE)</f>
        <v>9476</v>
      </c>
      <c r="C1196" s="9">
        <f>VLOOKUP($A1196,[1]Secciones!$A$2:$E$2444,3,FALSE)</f>
        <v>24937</v>
      </c>
      <c r="D1196" s="9">
        <f>VLOOKUP($A1196,[1]Secciones!$A$2:$E$2444,4,FALSE)</f>
        <v>9436</v>
      </c>
      <c r="E1196" s="9">
        <f>VLOOKUP($A1196,[1]Secciones!$A$2:$E$2444,5,FALSE)</f>
        <v>24490</v>
      </c>
    </row>
    <row r="1197" spans="1:5" x14ac:dyDescent="0.2">
      <c r="A1197" s="27" t="str">
        <f>[1]Secciones!A1189</f>
        <v>10148</v>
      </c>
      <c r="B1197" s="9">
        <f>VLOOKUP($A1197,'[1]tabla-31097'!$E$7:$L$2488,3,FALSE)</f>
        <v>8325</v>
      </c>
      <c r="C1197" s="9">
        <f>VLOOKUP($A1197,[1]Secciones!$A$2:$E$2444,3,FALSE)</f>
        <v>22368</v>
      </c>
      <c r="D1197" s="9">
        <f>VLOOKUP($A1197,[1]Secciones!$A$2:$E$2444,4,FALSE)</f>
        <v>8135</v>
      </c>
      <c r="E1197" s="9">
        <f>VLOOKUP($A1197,[1]Secciones!$A$2:$E$2444,5,FALSE)</f>
        <v>21847</v>
      </c>
    </row>
    <row r="1198" spans="1:5" x14ac:dyDescent="0.2">
      <c r="A1198" s="27" t="str">
        <f>[1]Secciones!A1190</f>
        <v>10149</v>
      </c>
      <c r="B1198" s="9">
        <f>VLOOKUP($A1198,'[1]tabla-31097'!$E$7:$L$2488,3,FALSE)</f>
        <v>9244</v>
      </c>
      <c r="C1198" s="9">
        <f>VLOOKUP($A1198,[1]Secciones!$A$2:$E$2444,3,FALSE)</f>
        <v>25556</v>
      </c>
      <c r="D1198" s="9">
        <f>VLOOKUP($A1198,[1]Secciones!$A$2:$E$2444,4,FALSE)</f>
        <v>9095</v>
      </c>
      <c r="E1198" s="9">
        <f>VLOOKUP($A1198,[1]Secciones!$A$2:$E$2444,5,FALSE)</f>
        <v>24284</v>
      </c>
    </row>
    <row r="1199" spans="1:5" x14ac:dyDescent="0.2">
      <c r="A1199" s="27" t="str">
        <f>[1]Secciones!A1191</f>
        <v>10150</v>
      </c>
      <c r="B1199" s="9">
        <f>VLOOKUP($A1199,'[1]tabla-31097'!$E$7:$L$2488,3,FALSE)</f>
        <v>9372</v>
      </c>
      <c r="C1199" s="9">
        <f>VLOOKUP($A1199,[1]Secciones!$A$2:$E$2444,3,FALSE)</f>
        <v>25422</v>
      </c>
      <c r="D1199" s="9">
        <f>VLOOKUP($A1199,[1]Secciones!$A$2:$E$2444,4,FALSE)</f>
        <v>9350</v>
      </c>
      <c r="E1199" s="9">
        <f>VLOOKUP($A1199,[1]Secciones!$A$2:$E$2444,5,FALSE)</f>
        <v>25199</v>
      </c>
    </row>
    <row r="1200" spans="1:5" x14ac:dyDescent="0.2">
      <c r="A1200" s="27" t="str">
        <f>[1]Secciones!A1192</f>
        <v>10151</v>
      </c>
      <c r="B1200" s="9">
        <f>VLOOKUP($A1200,'[1]tabla-31097'!$E$7:$L$2488,3,FALSE)</f>
        <v>11193</v>
      </c>
      <c r="C1200" s="9">
        <f>VLOOKUP($A1200,[1]Secciones!$A$2:$E$2444,3,FALSE)</f>
        <v>29750</v>
      </c>
      <c r="D1200" s="9">
        <f>VLOOKUP($A1200,[1]Secciones!$A$2:$E$2444,4,FALSE)</f>
        <v>11205</v>
      </c>
      <c r="E1200" s="9">
        <f>VLOOKUP($A1200,[1]Secciones!$A$2:$E$2444,5,FALSE)</f>
        <v>29384</v>
      </c>
    </row>
    <row r="1201" spans="1:5" x14ac:dyDescent="0.2">
      <c r="A1201" s="27" t="str">
        <f>[1]Secciones!A1193</f>
        <v>10152</v>
      </c>
      <c r="B1201" s="9">
        <f>VLOOKUP($A1201,'[1]tabla-31097'!$E$7:$L$2488,3,FALSE)</f>
        <v>15709</v>
      </c>
      <c r="C1201" s="9">
        <f>VLOOKUP($A1201,[1]Secciones!$A$2:$E$2444,3,FALSE)</f>
        <v>39522</v>
      </c>
      <c r="D1201" s="9">
        <f>VLOOKUP($A1201,[1]Secciones!$A$2:$E$2444,4,FALSE)</f>
        <v>15402</v>
      </c>
      <c r="E1201" s="9">
        <f>VLOOKUP($A1201,[1]Secciones!$A$2:$E$2444,5,FALSE)</f>
        <v>38581</v>
      </c>
    </row>
    <row r="1202" spans="1:5" x14ac:dyDescent="0.2">
      <c r="A1202" s="27" t="str">
        <f>[1]Secciones!A1194</f>
        <v>10153</v>
      </c>
      <c r="B1202" s="9">
        <f>VLOOKUP($A1202,'[1]tabla-31097'!$E$7:$L$2488,3,FALSE)</f>
        <v>15326</v>
      </c>
      <c r="C1202" s="9">
        <f>VLOOKUP($A1202,[1]Secciones!$A$2:$E$2444,3,FALSE)</f>
        <v>36042</v>
      </c>
      <c r="D1202" s="9">
        <f>VLOOKUP($A1202,[1]Secciones!$A$2:$E$2444,4,FALSE)</f>
        <v>15232</v>
      </c>
      <c r="E1202" s="9">
        <f>VLOOKUP($A1202,[1]Secciones!$A$2:$E$2444,5,FALSE)</f>
        <v>36028</v>
      </c>
    </row>
    <row r="1203" spans="1:5" x14ac:dyDescent="0.2">
      <c r="A1203" s="27" t="str">
        <f>[1]Secciones!A1195</f>
        <v>10154</v>
      </c>
      <c r="B1203" s="9">
        <f>VLOOKUP($A1203,'[1]tabla-31097'!$E$7:$L$2488,3,FALSE)</f>
        <v>11825</v>
      </c>
      <c r="C1203" s="9">
        <f>VLOOKUP($A1203,[1]Secciones!$A$2:$E$2444,3,FALSE)</f>
        <v>28869</v>
      </c>
      <c r="D1203" s="9">
        <f>VLOOKUP($A1203,[1]Secciones!$A$2:$E$2444,4,FALSE)</f>
        <v>11675</v>
      </c>
      <c r="E1203" s="9">
        <f>VLOOKUP($A1203,[1]Secciones!$A$2:$E$2444,5,FALSE)</f>
        <v>28687</v>
      </c>
    </row>
    <row r="1204" spans="1:5" x14ac:dyDescent="0.2">
      <c r="A1204" s="27" t="str">
        <f>[1]Secciones!A1196</f>
        <v>10156</v>
      </c>
      <c r="B1204" s="9">
        <f>VLOOKUP($A1204,'[1]tabla-31097'!$E$7:$L$2488,3,FALSE)</f>
        <v>17785</v>
      </c>
      <c r="C1204" s="9">
        <f>VLOOKUP($A1204,[1]Secciones!$A$2:$E$2444,3,FALSE)</f>
        <v>46324</v>
      </c>
      <c r="D1204" s="9">
        <f>VLOOKUP($A1204,[1]Secciones!$A$2:$E$2444,4,FALSE)</f>
        <v>17585</v>
      </c>
      <c r="E1204" s="9">
        <f>VLOOKUP($A1204,[1]Secciones!$A$2:$E$2444,5,FALSE)</f>
        <v>46205</v>
      </c>
    </row>
    <row r="1205" spans="1:5" x14ac:dyDescent="0.2">
      <c r="A1205" s="27" t="str">
        <f>[1]Secciones!A1197</f>
        <v>10157</v>
      </c>
      <c r="B1205" s="9">
        <f>VLOOKUP($A1205,'[1]tabla-31097'!$E$7:$L$2488,3,FALSE)</f>
        <v>18358</v>
      </c>
      <c r="C1205" s="9">
        <f>VLOOKUP($A1205,[1]Secciones!$A$2:$E$2444,3,FALSE)</f>
        <v>45336</v>
      </c>
      <c r="D1205" s="9">
        <f>VLOOKUP($A1205,[1]Secciones!$A$2:$E$2444,4,FALSE)</f>
        <v>18253</v>
      </c>
      <c r="E1205" s="9">
        <f>VLOOKUP($A1205,[1]Secciones!$A$2:$E$2444,5,FALSE)</f>
        <v>45451</v>
      </c>
    </row>
    <row r="1206" spans="1:5" x14ac:dyDescent="0.2">
      <c r="A1206" s="27" t="str">
        <f>[1]Secciones!A1198</f>
        <v>10158</v>
      </c>
      <c r="B1206" s="9">
        <f>VLOOKUP($A1206,'[1]tabla-31097'!$E$7:$L$2488,3,FALSE)</f>
        <v>17205</v>
      </c>
      <c r="C1206" s="9">
        <f>VLOOKUP($A1206,[1]Secciones!$A$2:$E$2444,3,FALSE)</f>
        <v>48151</v>
      </c>
      <c r="D1206" s="9">
        <f>VLOOKUP($A1206,[1]Secciones!$A$2:$E$2444,4,FALSE)</f>
        <v>16902</v>
      </c>
      <c r="E1206" s="9">
        <f>VLOOKUP($A1206,[1]Secciones!$A$2:$E$2444,5,FALSE)</f>
        <v>47029</v>
      </c>
    </row>
    <row r="1207" spans="1:5" x14ac:dyDescent="0.2">
      <c r="A1207" s="27" t="str">
        <f>[1]Secciones!A1199</f>
        <v>10159</v>
      </c>
      <c r="B1207" s="9">
        <f>VLOOKUP($A1207,'[1]tabla-31097'!$E$7:$L$2488,3,FALSE)</f>
        <v>16432</v>
      </c>
      <c r="C1207" s="9">
        <f>VLOOKUP($A1207,[1]Secciones!$A$2:$E$2444,3,FALSE)</f>
        <v>47438</v>
      </c>
      <c r="D1207" s="9">
        <f>VLOOKUP($A1207,[1]Secciones!$A$2:$E$2444,4,FALSE)</f>
        <v>16322</v>
      </c>
      <c r="E1207" s="9">
        <f>VLOOKUP($A1207,[1]Secciones!$A$2:$E$2444,5,FALSE)</f>
        <v>46838</v>
      </c>
    </row>
    <row r="1208" spans="1:5" x14ac:dyDescent="0.2">
      <c r="A1208" s="27" t="str">
        <f>[1]Secciones!A1200</f>
        <v>10161</v>
      </c>
      <c r="B1208" s="9">
        <f>VLOOKUP($A1208,'[1]tabla-31097'!$E$7:$L$2488,3,FALSE)</f>
        <v>11623</v>
      </c>
      <c r="C1208" s="9">
        <f>VLOOKUP($A1208,[1]Secciones!$A$2:$E$2444,3,FALSE)</f>
        <v>27812</v>
      </c>
      <c r="D1208" s="9">
        <f>VLOOKUP($A1208,[1]Secciones!$A$2:$E$2444,4,FALSE)</f>
        <v>11424</v>
      </c>
      <c r="E1208" s="9">
        <f>VLOOKUP($A1208,[1]Secciones!$A$2:$E$2444,5,FALSE)</f>
        <v>27370</v>
      </c>
    </row>
    <row r="1209" spans="1:5" x14ac:dyDescent="0.2">
      <c r="A1209" s="27" t="str">
        <f>[1]Secciones!A1201</f>
        <v>10162</v>
      </c>
      <c r="B1209" s="9">
        <f>VLOOKUP($A1209,'[1]tabla-31097'!$E$7:$L$2488,3,FALSE)</f>
        <v>10394</v>
      </c>
      <c r="C1209" s="9">
        <f>VLOOKUP($A1209,[1]Secciones!$A$2:$E$2444,3,FALSE)</f>
        <v>23605</v>
      </c>
      <c r="D1209" s="9">
        <f>VLOOKUP($A1209,[1]Secciones!$A$2:$E$2444,4,FALSE)</f>
        <v>10363</v>
      </c>
      <c r="E1209" s="9">
        <f>VLOOKUP($A1209,[1]Secciones!$A$2:$E$2444,5,FALSE)</f>
        <v>23246</v>
      </c>
    </row>
    <row r="1210" spans="1:5" x14ac:dyDescent="0.2">
      <c r="A1210" s="27" t="str">
        <f>[1]Secciones!A1202</f>
        <v>10163</v>
      </c>
      <c r="B1210" s="9">
        <f>VLOOKUP($A1210,'[1]tabla-31097'!$E$7:$L$2488,3,FALSE)</f>
        <v>10844</v>
      </c>
      <c r="C1210" s="9">
        <f>VLOOKUP($A1210,[1]Secciones!$A$2:$E$2444,3,FALSE)</f>
        <v>26839</v>
      </c>
      <c r="D1210" s="9">
        <f>VLOOKUP($A1210,[1]Secciones!$A$2:$E$2444,4,FALSE)</f>
        <v>10873</v>
      </c>
      <c r="E1210" s="9">
        <f>VLOOKUP($A1210,[1]Secciones!$A$2:$E$2444,5,FALSE)</f>
        <v>27291</v>
      </c>
    </row>
    <row r="1211" spans="1:5" x14ac:dyDescent="0.2">
      <c r="A1211" s="27" t="str">
        <f>[1]Secciones!A1203</f>
        <v>10164</v>
      </c>
      <c r="B1211" s="9">
        <f>VLOOKUP($A1211,'[1]tabla-31097'!$E$7:$L$2488,3,FALSE)</f>
        <v>9607</v>
      </c>
      <c r="C1211" s="9">
        <f>VLOOKUP($A1211,[1]Secciones!$A$2:$E$2444,3,FALSE)</f>
        <v>22939</v>
      </c>
      <c r="D1211" s="9">
        <f>VLOOKUP($A1211,[1]Secciones!$A$2:$E$2444,4,FALSE)</f>
        <v>9471</v>
      </c>
      <c r="E1211" s="9">
        <f>VLOOKUP($A1211,[1]Secciones!$A$2:$E$2444,5,FALSE)</f>
        <v>22386</v>
      </c>
    </row>
    <row r="1212" spans="1:5" x14ac:dyDescent="0.2">
      <c r="A1212" s="27" t="str">
        <f>[1]Secciones!A1204</f>
        <v>10165</v>
      </c>
      <c r="B1212" s="9">
        <f>VLOOKUP($A1212,'[1]tabla-31097'!$E$7:$L$2488,3,FALSE)</f>
        <v>13030</v>
      </c>
      <c r="C1212" s="9">
        <f>VLOOKUP($A1212,[1]Secciones!$A$2:$E$2444,3,FALSE)</f>
        <v>35786</v>
      </c>
      <c r="D1212" s="9">
        <f>VLOOKUP($A1212,[1]Secciones!$A$2:$E$2444,4,FALSE)</f>
        <v>12492</v>
      </c>
      <c r="E1212" s="9">
        <f>VLOOKUP($A1212,[1]Secciones!$A$2:$E$2444,5,FALSE)</f>
        <v>34851</v>
      </c>
    </row>
    <row r="1213" spans="1:5" x14ac:dyDescent="0.2">
      <c r="A1213" s="27" t="str">
        <f>[1]Secciones!A1205</f>
        <v>10167</v>
      </c>
      <c r="B1213" s="9">
        <f>VLOOKUP($A1213,'[1]tabla-31097'!$E$7:$L$2488,3,FALSE)</f>
        <v>14369</v>
      </c>
      <c r="C1213" s="9">
        <f>VLOOKUP($A1213,[1]Secciones!$A$2:$E$2444,3,FALSE)</f>
        <v>38255</v>
      </c>
      <c r="D1213" s="9">
        <f>VLOOKUP($A1213,[1]Secciones!$A$2:$E$2444,4,FALSE)</f>
        <v>14125</v>
      </c>
      <c r="E1213" s="9">
        <f>VLOOKUP($A1213,[1]Secciones!$A$2:$E$2444,5,FALSE)</f>
        <v>37683</v>
      </c>
    </row>
    <row r="1214" spans="1:5" x14ac:dyDescent="0.2">
      <c r="A1214" s="27" t="str">
        <f>[1]Secciones!A1206</f>
        <v>10168</v>
      </c>
      <c r="B1214" s="9">
        <f>VLOOKUP($A1214,'[1]tabla-31097'!$E$7:$L$2488,3,FALSE)</f>
        <v>10494</v>
      </c>
      <c r="C1214" s="9">
        <f>VLOOKUP($A1214,[1]Secciones!$A$2:$E$2444,3,FALSE)</f>
        <v>26498</v>
      </c>
      <c r="D1214" s="9">
        <f>VLOOKUP($A1214,[1]Secciones!$A$2:$E$2444,4,FALSE)</f>
        <v>10291</v>
      </c>
      <c r="E1214" s="9">
        <f>VLOOKUP($A1214,[1]Secciones!$A$2:$E$2444,5,FALSE)</f>
        <v>25501</v>
      </c>
    </row>
    <row r="1215" spans="1:5" x14ac:dyDescent="0.2">
      <c r="A1215" s="27" t="str">
        <f>[1]Secciones!A1207</f>
        <v>10169</v>
      </c>
      <c r="B1215" s="9">
        <f>VLOOKUP($A1215,'[1]tabla-31097'!$E$7:$L$2488,3,FALSE)</f>
        <v>10907</v>
      </c>
      <c r="C1215" s="9">
        <f>VLOOKUP($A1215,[1]Secciones!$A$2:$E$2444,3,FALSE)</f>
        <v>25924</v>
      </c>
      <c r="D1215" s="9">
        <f>VLOOKUP($A1215,[1]Secciones!$A$2:$E$2444,4,FALSE)</f>
        <v>10531</v>
      </c>
      <c r="E1215" s="9">
        <f>VLOOKUP($A1215,[1]Secciones!$A$2:$E$2444,5,FALSE)</f>
        <v>24646</v>
      </c>
    </row>
    <row r="1216" spans="1:5" x14ac:dyDescent="0.2">
      <c r="A1216" s="27" t="str">
        <f>[1]Secciones!A1208</f>
        <v>10170</v>
      </c>
      <c r="B1216" s="9">
        <f>VLOOKUP($A1216,'[1]tabla-31097'!$E$7:$L$2488,3,FALSE)</f>
        <v>12482</v>
      </c>
      <c r="C1216" s="9">
        <f>VLOOKUP($A1216,[1]Secciones!$A$2:$E$2444,3,FALSE)</f>
        <v>31689</v>
      </c>
      <c r="D1216" s="9">
        <f>VLOOKUP($A1216,[1]Secciones!$A$2:$E$2444,4,FALSE)</f>
        <v>12015</v>
      </c>
      <c r="E1216" s="9">
        <f>VLOOKUP($A1216,[1]Secciones!$A$2:$E$2444,5,FALSE)</f>
        <v>31325</v>
      </c>
    </row>
    <row r="1217" spans="1:5" x14ac:dyDescent="0.2">
      <c r="A1217" s="27" t="str">
        <f>[1]Secciones!A1209</f>
        <v>10171</v>
      </c>
      <c r="B1217" s="9">
        <f>VLOOKUP($A1217,'[1]tabla-31097'!$E$7:$L$2488,3,FALSE)</f>
        <v>12400</v>
      </c>
      <c r="C1217" s="9">
        <f>VLOOKUP($A1217,[1]Secciones!$A$2:$E$2444,3,FALSE)</f>
        <v>30087</v>
      </c>
      <c r="D1217" s="9">
        <f>VLOOKUP($A1217,[1]Secciones!$A$2:$E$2444,4,FALSE)</f>
        <v>12251</v>
      </c>
      <c r="E1217" s="9">
        <f>VLOOKUP($A1217,[1]Secciones!$A$2:$E$2444,5,FALSE)</f>
        <v>29557</v>
      </c>
    </row>
    <row r="1218" spans="1:5" x14ac:dyDescent="0.2">
      <c r="A1218" s="27" t="str">
        <f>[1]Secciones!A1210</f>
        <v>10172</v>
      </c>
      <c r="B1218" s="9">
        <f>VLOOKUP($A1218,'[1]tabla-31097'!$E$7:$L$2488,3,FALSE)</f>
        <v>11863</v>
      </c>
      <c r="C1218" s="9">
        <f>VLOOKUP($A1218,[1]Secciones!$A$2:$E$2444,3,FALSE)</f>
        <v>30084</v>
      </c>
      <c r="D1218" s="9">
        <f>VLOOKUP($A1218,[1]Secciones!$A$2:$E$2444,4,FALSE)</f>
        <v>12099</v>
      </c>
      <c r="E1218" s="9">
        <f>VLOOKUP($A1218,[1]Secciones!$A$2:$E$2444,5,FALSE)</f>
        <v>30329</v>
      </c>
    </row>
    <row r="1219" spans="1:5" x14ac:dyDescent="0.2">
      <c r="A1219" s="27" t="str">
        <f>[1]Secciones!A1211</f>
        <v>10173</v>
      </c>
      <c r="B1219" s="9">
        <f>VLOOKUP($A1219,'[1]tabla-31097'!$E$7:$L$2488,3,FALSE)</f>
        <v>13597</v>
      </c>
      <c r="C1219" s="9">
        <f>VLOOKUP($A1219,[1]Secciones!$A$2:$E$2444,3,FALSE)</f>
        <v>33713</v>
      </c>
      <c r="D1219" s="9">
        <f>VLOOKUP($A1219,[1]Secciones!$A$2:$E$2444,4,FALSE)</f>
        <v>13330</v>
      </c>
      <c r="E1219" s="9">
        <f>VLOOKUP($A1219,[1]Secciones!$A$2:$E$2444,5,FALSE)</f>
        <v>33399</v>
      </c>
    </row>
    <row r="1220" spans="1:5" x14ac:dyDescent="0.2">
      <c r="A1220" s="27" t="str">
        <f>[1]Secciones!A1212</f>
        <v>10174</v>
      </c>
      <c r="B1220" s="9">
        <f>VLOOKUP($A1220,'[1]tabla-31097'!$E$7:$L$2488,3,FALSE)</f>
        <v>12079</v>
      </c>
      <c r="C1220" s="9">
        <f>VLOOKUP($A1220,[1]Secciones!$A$2:$E$2444,3,FALSE)</f>
        <v>30698</v>
      </c>
      <c r="D1220" s="9">
        <f>VLOOKUP($A1220,[1]Secciones!$A$2:$E$2444,4,FALSE)</f>
        <v>12289</v>
      </c>
      <c r="E1220" s="9">
        <f>VLOOKUP($A1220,[1]Secciones!$A$2:$E$2444,5,FALSE)</f>
        <v>30803</v>
      </c>
    </row>
    <row r="1221" spans="1:5" x14ac:dyDescent="0.2">
      <c r="A1221" s="27" t="str">
        <f>[1]Secciones!A1213</f>
        <v>10175</v>
      </c>
      <c r="B1221" s="9">
        <f>VLOOKUP($A1221,'[1]tabla-31097'!$E$7:$L$2488,3,FALSE)</f>
        <v>12012</v>
      </c>
      <c r="C1221" s="9">
        <f>VLOOKUP($A1221,[1]Secciones!$A$2:$E$2444,3,FALSE)</f>
        <v>30250</v>
      </c>
      <c r="D1221" s="9">
        <f>VLOOKUP($A1221,[1]Secciones!$A$2:$E$2444,4,FALSE)</f>
        <v>11703</v>
      </c>
      <c r="E1221" s="9">
        <f>VLOOKUP($A1221,[1]Secciones!$A$2:$E$2444,5,FALSE)</f>
        <v>30605</v>
      </c>
    </row>
    <row r="1222" spans="1:5" x14ac:dyDescent="0.2">
      <c r="A1222" s="27" t="str">
        <f>[1]Secciones!A1214</f>
        <v>10176</v>
      </c>
      <c r="B1222" s="9">
        <f>VLOOKUP($A1222,'[1]tabla-31097'!$E$7:$L$2488,3,FALSE)</f>
        <v>12170</v>
      </c>
      <c r="C1222" s="9">
        <f>VLOOKUP($A1222,[1]Secciones!$A$2:$E$2444,3,FALSE)</f>
        <v>29860</v>
      </c>
      <c r="D1222" s="9">
        <f>VLOOKUP($A1222,[1]Secciones!$A$2:$E$2444,4,FALSE)</f>
        <v>12237</v>
      </c>
      <c r="E1222" s="9">
        <f>VLOOKUP($A1222,[1]Secciones!$A$2:$E$2444,5,FALSE)</f>
        <v>30252</v>
      </c>
    </row>
    <row r="1223" spans="1:5" x14ac:dyDescent="0.2">
      <c r="A1223" s="27" t="str">
        <f>[1]Secciones!A1215</f>
        <v>10178</v>
      </c>
      <c r="B1223" s="9">
        <f>VLOOKUP($A1223,'[1]tabla-31097'!$E$7:$L$2488,3,FALSE)</f>
        <v>13804</v>
      </c>
      <c r="C1223" s="9">
        <f>VLOOKUP($A1223,[1]Secciones!$A$2:$E$2444,3,FALSE)</f>
        <v>33737</v>
      </c>
      <c r="D1223" s="9">
        <f>VLOOKUP($A1223,[1]Secciones!$A$2:$E$2444,4,FALSE)</f>
        <v>12924</v>
      </c>
      <c r="E1223" s="9">
        <f>VLOOKUP($A1223,[1]Secciones!$A$2:$E$2444,5,FALSE)</f>
        <v>31472</v>
      </c>
    </row>
    <row r="1224" spans="1:5" x14ac:dyDescent="0.2">
      <c r="A1224" s="27" t="str">
        <f>[1]Secciones!A1216</f>
        <v>10179</v>
      </c>
      <c r="B1224" s="9">
        <f>VLOOKUP($A1224,'[1]tabla-31097'!$E$7:$L$2488,3,FALSE)</f>
        <v>10892</v>
      </c>
      <c r="C1224" s="9">
        <f>VLOOKUP($A1224,[1]Secciones!$A$2:$E$2444,3,FALSE)</f>
        <v>24153</v>
      </c>
      <c r="D1224" s="9">
        <f>VLOOKUP($A1224,[1]Secciones!$A$2:$E$2444,4,FALSE)</f>
        <v>10917</v>
      </c>
      <c r="E1224" s="9">
        <f>VLOOKUP($A1224,[1]Secciones!$A$2:$E$2444,5,FALSE)</f>
        <v>24223</v>
      </c>
    </row>
    <row r="1225" spans="1:5" x14ac:dyDescent="0.2">
      <c r="A1225" s="27" t="str">
        <f>[1]Secciones!A1217</f>
        <v>10180</v>
      </c>
      <c r="B1225" s="9">
        <f>VLOOKUP($A1225,'[1]tabla-31097'!$E$7:$L$2488,3,FALSE)</f>
        <v>11940</v>
      </c>
      <c r="C1225" s="9">
        <f>VLOOKUP($A1225,[1]Secciones!$A$2:$E$2444,3,FALSE)</f>
        <v>30325</v>
      </c>
      <c r="D1225" s="9">
        <f>VLOOKUP($A1225,[1]Secciones!$A$2:$E$2444,4,FALSE)</f>
        <v>11996</v>
      </c>
      <c r="E1225" s="9">
        <f>VLOOKUP($A1225,[1]Secciones!$A$2:$E$2444,5,FALSE)</f>
        <v>29966</v>
      </c>
    </row>
    <row r="1226" spans="1:5" x14ac:dyDescent="0.2">
      <c r="A1226" s="27" t="str">
        <f>[1]Secciones!A1218</f>
        <v>10181</v>
      </c>
      <c r="B1226" s="9">
        <f>VLOOKUP($A1226,'[1]tabla-31097'!$E$7:$L$2488,3,FALSE)</f>
        <v>11192</v>
      </c>
      <c r="C1226" s="9">
        <f>VLOOKUP($A1226,[1]Secciones!$A$2:$E$2444,3,FALSE)</f>
        <v>25943</v>
      </c>
      <c r="D1226" s="9">
        <f>VLOOKUP($A1226,[1]Secciones!$A$2:$E$2444,4,FALSE)</f>
        <v>10893</v>
      </c>
      <c r="E1226" s="9">
        <f>VLOOKUP($A1226,[1]Secciones!$A$2:$E$2444,5,FALSE)</f>
        <v>25702</v>
      </c>
    </row>
    <row r="1227" spans="1:5" x14ac:dyDescent="0.2">
      <c r="A1227" s="27" t="str">
        <f>[1]Secciones!A1219</f>
        <v>10182</v>
      </c>
      <c r="B1227" s="9">
        <f>VLOOKUP($A1227,'[1]tabla-31097'!$E$7:$L$2488,3,FALSE)</f>
        <v>9975</v>
      </c>
      <c r="C1227" s="9">
        <f>VLOOKUP($A1227,[1]Secciones!$A$2:$E$2444,3,FALSE)</f>
        <v>22511</v>
      </c>
      <c r="D1227" s="9">
        <f>VLOOKUP($A1227,[1]Secciones!$A$2:$E$2444,4,FALSE)</f>
        <v>9906</v>
      </c>
      <c r="E1227" s="9">
        <f>VLOOKUP($A1227,[1]Secciones!$A$2:$E$2444,5,FALSE)</f>
        <v>22591</v>
      </c>
    </row>
    <row r="1228" spans="1:5" x14ac:dyDescent="0.2">
      <c r="A1228" s="27" t="str">
        <f>[1]Secciones!A1220</f>
        <v>10183</v>
      </c>
      <c r="B1228" s="9">
        <f>VLOOKUP($A1228,'[1]tabla-31097'!$E$7:$L$2488,3,FALSE)</f>
        <v>12013</v>
      </c>
      <c r="C1228" s="9">
        <f>VLOOKUP($A1228,[1]Secciones!$A$2:$E$2444,3,FALSE)</f>
        <v>29216</v>
      </c>
      <c r="D1228" s="9">
        <f>VLOOKUP($A1228,[1]Secciones!$A$2:$E$2444,4,FALSE)</f>
        <v>11851</v>
      </c>
      <c r="E1228" s="9">
        <f>VLOOKUP($A1228,[1]Secciones!$A$2:$E$2444,5,FALSE)</f>
        <v>28770</v>
      </c>
    </row>
    <row r="1229" spans="1:5" x14ac:dyDescent="0.2">
      <c r="A1229" s="27" t="str">
        <f>[1]Secciones!A1221</f>
        <v>10184</v>
      </c>
      <c r="B1229" s="9">
        <f>VLOOKUP($A1229,'[1]tabla-31097'!$E$7:$L$2488,3,FALSE)</f>
        <v>12554</v>
      </c>
      <c r="C1229" s="9">
        <f>VLOOKUP($A1229,[1]Secciones!$A$2:$E$2444,3,FALSE)</f>
        <v>29807</v>
      </c>
      <c r="D1229" s="9">
        <f>VLOOKUP($A1229,[1]Secciones!$A$2:$E$2444,4,FALSE)</f>
        <v>12456</v>
      </c>
      <c r="E1229" s="9">
        <f>VLOOKUP($A1229,[1]Secciones!$A$2:$E$2444,5,FALSE)</f>
        <v>29838</v>
      </c>
    </row>
    <row r="1230" spans="1:5" x14ac:dyDescent="0.2">
      <c r="A1230" s="27" t="str">
        <f>[1]Secciones!A1222</f>
        <v>10185</v>
      </c>
      <c r="B1230" s="9">
        <f>VLOOKUP($A1230,'[1]tabla-31097'!$E$7:$L$2488,3,FALSE)</f>
        <v>11168</v>
      </c>
      <c r="C1230" s="9">
        <f>VLOOKUP($A1230,[1]Secciones!$A$2:$E$2444,3,FALSE)</f>
        <v>29755</v>
      </c>
      <c r="D1230" s="9">
        <f>VLOOKUP($A1230,[1]Secciones!$A$2:$E$2444,4,FALSE)</f>
        <v>10962</v>
      </c>
      <c r="E1230" s="9">
        <f>VLOOKUP($A1230,[1]Secciones!$A$2:$E$2444,5,FALSE)</f>
        <v>29079</v>
      </c>
    </row>
    <row r="1231" spans="1:5" x14ac:dyDescent="0.2">
      <c r="A1231" s="27" t="str">
        <f>[1]Secciones!A1223</f>
        <v>10187</v>
      </c>
      <c r="B1231" s="9">
        <f>VLOOKUP($A1231,'[1]tabla-31097'!$E$7:$L$2488,3,FALSE)</f>
        <v>11047</v>
      </c>
      <c r="C1231" s="9">
        <f>VLOOKUP($A1231,[1]Secciones!$A$2:$E$2444,3,FALSE)</f>
        <v>28574</v>
      </c>
      <c r="D1231" s="9">
        <f>VLOOKUP($A1231,[1]Secciones!$A$2:$E$2444,4,FALSE)</f>
        <v>10780</v>
      </c>
      <c r="E1231" s="9">
        <f>VLOOKUP($A1231,[1]Secciones!$A$2:$E$2444,5,FALSE)</f>
        <v>27642</v>
      </c>
    </row>
    <row r="1232" spans="1:5" x14ac:dyDescent="0.2">
      <c r="A1232" s="27" t="str">
        <f>[1]Secciones!A1224</f>
        <v>10188</v>
      </c>
      <c r="B1232" s="9">
        <f>VLOOKUP($A1232,'[1]tabla-31097'!$E$7:$L$2488,3,FALSE)</f>
        <v>10987</v>
      </c>
      <c r="C1232" s="9">
        <f>VLOOKUP($A1232,[1]Secciones!$A$2:$E$2444,3,FALSE)</f>
        <v>28018</v>
      </c>
      <c r="D1232" s="9">
        <f>VLOOKUP($A1232,[1]Secciones!$A$2:$E$2444,4,FALSE)</f>
        <v>11157</v>
      </c>
      <c r="E1232" s="9">
        <f>VLOOKUP($A1232,[1]Secciones!$A$2:$E$2444,5,FALSE)</f>
        <v>27877</v>
      </c>
    </row>
    <row r="1233" spans="1:5" x14ac:dyDescent="0.2">
      <c r="A1233" s="27" t="str">
        <f>[1]Secciones!A1225</f>
        <v>10189</v>
      </c>
      <c r="B1233" s="9">
        <f>VLOOKUP($A1233,'[1]tabla-31097'!$E$7:$L$2488,3,FALSE)</f>
        <v>11699</v>
      </c>
      <c r="C1233" s="9">
        <f>VLOOKUP($A1233,[1]Secciones!$A$2:$E$2444,3,FALSE)</f>
        <v>28313</v>
      </c>
      <c r="D1233" s="9">
        <f>VLOOKUP($A1233,[1]Secciones!$A$2:$E$2444,4,FALSE)</f>
        <v>11333</v>
      </c>
      <c r="E1233" s="9">
        <f>VLOOKUP($A1233,[1]Secciones!$A$2:$E$2444,5,FALSE)</f>
        <v>28036</v>
      </c>
    </row>
    <row r="1234" spans="1:5" x14ac:dyDescent="0.2">
      <c r="A1234" s="27" t="str">
        <f>[1]Secciones!A1226</f>
        <v>10190</v>
      </c>
      <c r="B1234" s="9">
        <f>VLOOKUP($A1234,'[1]tabla-31097'!$E$7:$L$2488,3,FALSE)</f>
        <v>11532</v>
      </c>
      <c r="C1234" s="9">
        <f>VLOOKUP($A1234,[1]Secciones!$A$2:$E$2444,3,FALSE)</f>
        <v>27128</v>
      </c>
      <c r="D1234" s="9">
        <f>VLOOKUP($A1234,[1]Secciones!$A$2:$E$2444,4,FALSE)</f>
        <v>11397</v>
      </c>
      <c r="E1234" s="9">
        <f>VLOOKUP($A1234,[1]Secciones!$A$2:$E$2444,5,FALSE)</f>
        <v>26633</v>
      </c>
    </row>
    <row r="1235" spans="1:5" x14ac:dyDescent="0.2">
      <c r="A1235" s="27" t="str">
        <f>[1]Secciones!A1227</f>
        <v>10191</v>
      </c>
      <c r="B1235" s="9">
        <f>VLOOKUP($A1235,'[1]tabla-31097'!$E$7:$L$2488,3,FALSE)</f>
        <v>11463</v>
      </c>
      <c r="C1235" s="9">
        <f>VLOOKUP($A1235,[1]Secciones!$A$2:$E$2444,3,FALSE)</f>
        <v>28747</v>
      </c>
      <c r="D1235" s="9">
        <f>VLOOKUP($A1235,[1]Secciones!$A$2:$E$2444,4,FALSE)</f>
        <v>11332</v>
      </c>
      <c r="E1235" s="9">
        <f>VLOOKUP($A1235,[1]Secciones!$A$2:$E$2444,5,FALSE)</f>
        <v>28170</v>
      </c>
    </row>
    <row r="1236" spans="1:5" x14ac:dyDescent="0.2">
      <c r="A1236" s="27" t="str">
        <f>[1]Secciones!A1228</f>
        <v>10192</v>
      </c>
      <c r="B1236" s="9">
        <f>VLOOKUP($A1236,'[1]tabla-31097'!$E$7:$L$2488,3,FALSE)</f>
        <v>13903</v>
      </c>
      <c r="C1236" s="9">
        <f>VLOOKUP($A1236,[1]Secciones!$A$2:$E$2444,3,FALSE)</f>
        <v>33612</v>
      </c>
      <c r="D1236" s="9">
        <f>VLOOKUP($A1236,[1]Secciones!$A$2:$E$2444,4,FALSE)</f>
        <v>13774</v>
      </c>
      <c r="E1236" s="9">
        <f>VLOOKUP($A1236,[1]Secciones!$A$2:$E$2444,5,FALSE)</f>
        <v>33566</v>
      </c>
    </row>
    <row r="1237" spans="1:5" x14ac:dyDescent="0.2">
      <c r="A1237" s="27" t="str">
        <f>[1]Secciones!A1229</f>
        <v>10193</v>
      </c>
      <c r="B1237" s="9">
        <f>VLOOKUP($A1237,'[1]tabla-31097'!$E$7:$L$2488,3,FALSE)</f>
        <v>11181</v>
      </c>
      <c r="C1237" s="9">
        <f>VLOOKUP($A1237,[1]Secciones!$A$2:$E$2444,3,FALSE)</f>
        <v>26444</v>
      </c>
      <c r="D1237" s="9">
        <f>VLOOKUP($A1237,[1]Secciones!$A$2:$E$2444,4,FALSE)</f>
        <v>11275</v>
      </c>
      <c r="E1237" s="9">
        <f>VLOOKUP($A1237,[1]Secciones!$A$2:$E$2444,5,FALSE)</f>
        <v>26122</v>
      </c>
    </row>
    <row r="1238" spans="1:5" x14ac:dyDescent="0.2">
      <c r="A1238" s="27" t="str">
        <f>[1]Secciones!A1230</f>
        <v>10194</v>
      </c>
      <c r="B1238" s="9">
        <f>VLOOKUP($A1238,'[1]tabla-31097'!$E$7:$L$2488,3,FALSE)</f>
        <v>13523</v>
      </c>
      <c r="C1238" s="9">
        <f>VLOOKUP($A1238,[1]Secciones!$A$2:$E$2444,3,FALSE)</f>
        <v>33211</v>
      </c>
      <c r="D1238" s="9">
        <f>VLOOKUP($A1238,[1]Secciones!$A$2:$E$2444,4,FALSE)</f>
        <v>13187</v>
      </c>
      <c r="E1238" s="9">
        <f>VLOOKUP($A1238,[1]Secciones!$A$2:$E$2444,5,FALSE)</f>
        <v>32361</v>
      </c>
    </row>
    <row r="1239" spans="1:5" x14ac:dyDescent="0.2">
      <c r="A1239" s="27" t="str">
        <f>[1]Secciones!A1231</f>
        <v>10197</v>
      </c>
      <c r="B1239" s="9">
        <f>VLOOKUP($A1239,'[1]tabla-31097'!$E$7:$L$2488,3,FALSE)</f>
        <v>13713</v>
      </c>
      <c r="C1239" s="9">
        <f>VLOOKUP($A1239,[1]Secciones!$A$2:$E$2444,3,FALSE)</f>
        <v>37167</v>
      </c>
      <c r="D1239" s="9">
        <f>VLOOKUP($A1239,[1]Secciones!$A$2:$E$2444,4,FALSE)</f>
        <v>13246</v>
      </c>
      <c r="E1239" s="9">
        <f>VLOOKUP($A1239,[1]Secciones!$A$2:$E$2444,5,FALSE)</f>
        <v>34798</v>
      </c>
    </row>
    <row r="1240" spans="1:5" x14ac:dyDescent="0.2">
      <c r="A1240" s="27" t="str">
        <f>[1]Secciones!A1232</f>
        <v>10198</v>
      </c>
      <c r="B1240" s="9">
        <f>VLOOKUP($A1240,'[1]tabla-31097'!$E$7:$L$2488,3,FALSE)</f>
        <v>12537</v>
      </c>
      <c r="C1240" s="9">
        <f>VLOOKUP($A1240,[1]Secciones!$A$2:$E$2444,3,FALSE)</f>
        <v>31169</v>
      </c>
      <c r="D1240" s="9">
        <f>VLOOKUP($A1240,[1]Secciones!$A$2:$E$2444,4,FALSE)</f>
        <v>12853</v>
      </c>
      <c r="E1240" s="9">
        <f>VLOOKUP($A1240,[1]Secciones!$A$2:$E$2444,5,FALSE)</f>
        <v>31900</v>
      </c>
    </row>
    <row r="1241" spans="1:5" x14ac:dyDescent="0.2">
      <c r="A1241" s="27" t="str">
        <f>[1]Secciones!A1233</f>
        <v>10199</v>
      </c>
      <c r="B1241" s="9">
        <f>VLOOKUP($A1241,'[1]tabla-31097'!$E$7:$L$2488,3,FALSE)</f>
        <v>12994</v>
      </c>
      <c r="C1241" s="9">
        <f>VLOOKUP($A1241,[1]Secciones!$A$2:$E$2444,3,FALSE)</f>
        <v>30530</v>
      </c>
      <c r="D1241" s="9">
        <f>VLOOKUP($A1241,[1]Secciones!$A$2:$E$2444,4,FALSE)</f>
        <v>12494</v>
      </c>
      <c r="E1241" s="9">
        <f>VLOOKUP($A1241,[1]Secciones!$A$2:$E$2444,5,FALSE)</f>
        <v>30269</v>
      </c>
    </row>
    <row r="1242" spans="1:5" x14ac:dyDescent="0.2">
      <c r="A1242" s="27" t="str">
        <f>[1]Secciones!A1234</f>
        <v>10201</v>
      </c>
      <c r="B1242" s="9">
        <f>VLOOKUP($A1242,'[1]tabla-31097'!$E$7:$L$2488,3,FALSE)</f>
        <v>13761</v>
      </c>
      <c r="C1242" s="9">
        <f>VLOOKUP($A1242,[1]Secciones!$A$2:$E$2444,3,FALSE)</f>
        <v>32714</v>
      </c>
      <c r="D1242" s="9">
        <f>VLOOKUP($A1242,[1]Secciones!$A$2:$E$2444,4,FALSE)</f>
        <v>13676</v>
      </c>
      <c r="E1242" s="9">
        <f>VLOOKUP($A1242,[1]Secciones!$A$2:$E$2444,5,FALSE)</f>
        <v>33199</v>
      </c>
    </row>
    <row r="1243" spans="1:5" x14ac:dyDescent="0.2">
      <c r="A1243" s="27" t="str">
        <f>[1]Secciones!A1235</f>
        <v>10202</v>
      </c>
      <c r="B1243" s="9">
        <f>VLOOKUP($A1243,'[1]tabla-31097'!$E$7:$L$2488,3,FALSE)</f>
        <v>13504</v>
      </c>
      <c r="C1243" s="9">
        <f>VLOOKUP($A1243,[1]Secciones!$A$2:$E$2444,3,FALSE)</f>
        <v>34431</v>
      </c>
      <c r="D1243" s="9">
        <f>VLOOKUP($A1243,[1]Secciones!$A$2:$E$2444,4,FALSE)</f>
        <v>13028</v>
      </c>
      <c r="E1243" s="9">
        <f>VLOOKUP($A1243,[1]Secciones!$A$2:$E$2444,5,FALSE)</f>
        <v>33401</v>
      </c>
    </row>
    <row r="1244" spans="1:5" x14ac:dyDescent="0.2">
      <c r="A1244" s="27" t="str">
        <f>[1]Secciones!A1236</f>
        <v>10203</v>
      </c>
      <c r="B1244" s="9">
        <f>VLOOKUP($A1244,'[1]tabla-31097'!$E$7:$L$2488,3,FALSE)</f>
        <v>13005</v>
      </c>
      <c r="C1244" s="9">
        <f>VLOOKUP($A1244,[1]Secciones!$A$2:$E$2444,3,FALSE)</f>
        <v>30406</v>
      </c>
      <c r="D1244" s="9">
        <f>VLOOKUP($A1244,[1]Secciones!$A$2:$E$2444,4,FALSE)</f>
        <v>12992</v>
      </c>
      <c r="E1244" s="9">
        <f>VLOOKUP($A1244,[1]Secciones!$A$2:$E$2444,5,FALSE)</f>
        <v>30308</v>
      </c>
    </row>
    <row r="1245" spans="1:5" x14ac:dyDescent="0.2">
      <c r="A1245" s="27" t="str">
        <f>[1]Secciones!A1237</f>
        <v>10204</v>
      </c>
      <c r="B1245" s="9">
        <f>VLOOKUP($A1245,'[1]tabla-31097'!$E$7:$L$2488,3,FALSE)</f>
        <v>11649</v>
      </c>
      <c r="C1245" s="9">
        <f>VLOOKUP($A1245,[1]Secciones!$A$2:$E$2444,3,FALSE)</f>
        <v>27036</v>
      </c>
      <c r="D1245" s="9">
        <f>VLOOKUP($A1245,[1]Secciones!$A$2:$E$2444,4,FALSE)</f>
        <v>11758</v>
      </c>
      <c r="E1245" s="9">
        <f>VLOOKUP($A1245,[1]Secciones!$A$2:$E$2444,5,FALSE)</f>
        <v>26951</v>
      </c>
    </row>
    <row r="1246" spans="1:5" x14ac:dyDescent="0.2">
      <c r="A1246" s="27" t="str">
        <f>[1]Secciones!A1238</f>
        <v>10205</v>
      </c>
      <c r="B1246" s="9">
        <f>VLOOKUP($A1246,'[1]tabla-31097'!$E$7:$L$2488,3,FALSE)</f>
        <v>17620</v>
      </c>
      <c r="C1246" s="9">
        <f>VLOOKUP($A1246,[1]Secciones!$A$2:$E$2444,3,FALSE)</f>
        <v>48428</v>
      </c>
      <c r="D1246" s="9">
        <f>VLOOKUP($A1246,[1]Secciones!$A$2:$E$2444,4,FALSE)</f>
        <v>17307</v>
      </c>
      <c r="E1246" s="9">
        <f>VLOOKUP($A1246,[1]Secciones!$A$2:$E$2444,5,FALSE)</f>
        <v>47945</v>
      </c>
    </row>
    <row r="1247" spans="1:5" x14ac:dyDescent="0.2">
      <c r="A1247" s="27" t="str">
        <f>[1]Secciones!A1239</f>
        <v>10206</v>
      </c>
      <c r="B1247" s="9">
        <f>VLOOKUP($A1247,'[1]tabla-31097'!$E$7:$L$2488,3,FALSE)</f>
        <v>18125</v>
      </c>
      <c r="C1247" s="9">
        <f>VLOOKUP($A1247,[1]Secciones!$A$2:$E$2444,3,FALSE)</f>
        <v>40971</v>
      </c>
      <c r="D1247" s="9">
        <f>VLOOKUP($A1247,[1]Secciones!$A$2:$E$2444,4,FALSE)</f>
        <v>19394</v>
      </c>
      <c r="E1247" s="9">
        <f>VLOOKUP($A1247,[1]Secciones!$A$2:$E$2444,5,FALSE)</f>
        <v>43827</v>
      </c>
    </row>
    <row r="1248" spans="1:5" x14ac:dyDescent="0.2">
      <c r="A1248" s="27" t="str">
        <f>[1]Secciones!A1240</f>
        <v>10207</v>
      </c>
      <c r="B1248" s="9">
        <f>VLOOKUP($A1248,'[1]tabla-31097'!$E$7:$L$2488,3,FALSE)</f>
        <v>17189</v>
      </c>
      <c r="C1248" s="9">
        <f>VLOOKUP($A1248,[1]Secciones!$A$2:$E$2444,3,FALSE)</f>
        <v>43097</v>
      </c>
      <c r="D1248" s="9">
        <f>VLOOKUP($A1248,[1]Secciones!$A$2:$E$2444,4,FALSE)</f>
        <v>16743</v>
      </c>
      <c r="E1248" s="9">
        <f>VLOOKUP($A1248,[1]Secciones!$A$2:$E$2444,5,FALSE)</f>
        <v>42683</v>
      </c>
    </row>
    <row r="1249" spans="1:5" x14ac:dyDescent="0.2">
      <c r="A1249" s="27" t="str">
        <f>[1]Secciones!A1241</f>
        <v>10209</v>
      </c>
      <c r="B1249" s="9">
        <f>VLOOKUP($A1249,'[1]tabla-31097'!$E$7:$L$2488,3,FALSE)</f>
        <v>13971</v>
      </c>
      <c r="C1249" s="9">
        <f>VLOOKUP($A1249,[1]Secciones!$A$2:$E$2444,3,FALSE)</f>
        <v>33476</v>
      </c>
      <c r="D1249" s="9">
        <f>VLOOKUP($A1249,[1]Secciones!$A$2:$E$2444,4,FALSE)</f>
        <v>13642</v>
      </c>
      <c r="E1249" s="9">
        <f>VLOOKUP($A1249,[1]Secciones!$A$2:$E$2444,5,FALSE)</f>
        <v>33586</v>
      </c>
    </row>
    <row r="1250" spans="1:5" x14ac:dyDescent="0.2">
      <c r="A1250" s="27" t="str">
        <f>[1]Secciones!A1242</f>
        <v>10210</v>
      </c>
      <c r="B1250" s="9">
        <f>VLOOKUP($A1250,'[1]tabla-31097'!$E$7:$L$2488,3,FALSE)</f>
        <v>10580</v>
      </c>
      <c r="C1250" s="9">
        <f>VLOOKUP($A1250,[1]Secciones!$A$2:$E$2444,3,FALSE)</f>
        <v>28190</v>
      </c>
      <c r="D1250" s="9">
        <f>VLOOKUP($A1250,[1]Secciones!$A$2:$E$2444,4,FALSE)</f>
        <v>11086</v>
      </c>
      <c r="E1250" s="9">
        <f>VLOOKUP($A1250,[1]Secciones!$A$2:$E$2444,5,FALSE)</f>
        <v>29521</v>
      </c>
    </row>
    <row r="1251" spans="1:5" x14ac:dyDescent="0.2">
      <c r="A1251" s="27" t="str">
        <f>[1]Secciones!A1243</f>
        <v>10211</v>
      </c>
      <c r="B1251" s="9">
        <f>VLOOKUP($A1251,'[1]tabla-31097'!$E$7:$L$2488,3,FALSE)</f>
        <v>16915</v>
      </c>
      <c r="C1251" s="9">
        <f>VLOOKUP($A1251,[1]Secciones!$A$2:$E$2444,3,FALSE)</f>
        <v>35600</v>
      </c>
      <c r="D1251" s="9">
        <f>VLOOKUP($A1251,[1]Secciones!$A$2:$E$2444,4,FALSE)</f>
        <v>16493</v>
      </c>
      <c r="E1251" s="9">
        <f>VLOOKUP($A1251,[1]Secciones!$A$2:$E$2444,5,FALSE)</f>
        <v>34555</v>
      </c>
    </row>
    <row r="1252" spans="1:5" x14ac:dyDescent="0.2">
      <c r="A1252" s="27" t="str">
        <f>[1]Secciones!A1244</f>
        <v>10212</v>
      </c>
      <c r="B1252" s="9">
        <f>VLOOKUP($A1252,'[1]tabla-31097'!$E$7:$L$2488,3,FALSE)</f>
        <v>18765</v>
      </c>
      <c r="C1252" s="9">
        <f>VLOOKUP($A1252,[1]Secciones!$A$2:$E$2444,3,FALSE)</f>
        <v>49005</v>
      </c>
      <c r="D1252" s="9">
        <f>VLOOKUP($A1252,[1]Secciones!$A$2:$E$2444,4,FALSE)</f>
        <v>18209</v>
      </c>
      <c r="E1252" s="9">
        <f>VLOOKUP($A1252,[1]Secciones!$A$2:$E$2444,5,FALSE)</f>
        <v>47265</v>
      </c>
    </row>
    <row r="1253" spans="1:5" x14ac:dyDescent="0.2">
      <c r="A1253" s="27" t="str">
        <f>[1]Secciones!A1245</f>
        <v>10213</v>
      </c>
      <c r="B1253" s="9">
        <f>VLOOKUP($A1253,'[1]tabla-31097'!$E$7:$L$2488,3,FALSE)</f>
        <v>16158</v>
      </c>
      <c r="C1253" s="9">
        <f>VLOOKUP($A1253,[1]Secciones!$A$2:$E$2444,3,FALSE)</f>
        <v>44684</v>
      </c>
      <c r="D1253" s="9">
        <f>VLOOKUP($A1253,[1]Secciones!$A$2:$E$2444,4,FALSE)</f>
        <v>16074</v>
      </c>
      <c r="E1253" s="9">
        <f>VLOOKUP($A1253,[1]Secciones!$A$2:$E$2444,5,FALSE)</f>
        <v>44447</v>
      </c>
    </row>
    <row r="1254" spans="1:5" x14ac:dyDescent="0.2">
      <c r="A1254" s="27" t="str">
        <f>[1]Secciones!A1246</f>
        <v>10214</v>
      </c>
      <c r="B1254" s="9">
        <f>VLOOKUP($A1254,'[1]tabla-31097'!$E$7:$L$2488,3,FALSE)</f>
        <v>14258</v>
      </c>
      <c r="C1254" s="9">
        <f>VLOOKUP($A1254,[1]Secciones!$A$2:$E$2444,3,FALSE)</f>
        <v>37158</v>
      </c>
      <c r="D1254" s="9">
        <f>VLOOKUP($A1254,[1]Secciones!$A$2:$E$2444,4,FALSE)</f>
        <v>14056</v>
      </c>
      <c r="E1254" s="9">
        <f>VLOOKUP($A1254,[1]Secciones!$A$2:$E$2444,5,FALSE)</f>
        <v>37001</v>
      </c>
    </row>
    <row r="1255" spans="1:5" x14ac:dyDescent="0.2">
      <c r="A1255" s="27" t="str">
        <f>[1]Secciones!A1247</f>
        <v>10215</v>
      </c>
      <c r="B1255" s="9">
        <f>VLOOKUP($A1255,'[1]tabla-31097'!$E$7:$L$2488,3,FALSE)</f>
        <v>15042</v>
      </c>
      <c r="C1255" s="9">
        <f>VLOOKUP($A1255,[1]Secciones!$A$2:$E$2444,3,FALSE)</f>
        <v>43055</v>
      </c>
      <c r="D1255" s="9">
        <f>VLOOKUP($A1255,[1]Secciones!$A$2:$E$2444,4,FALSE)</f>
        <v>15120</v>
      </c>
      <c r="E1255" s="9">
        <f>VLOOKUP($A1255,[1]Secciones!$A$2:$E$2444,5,FALSE)</f>
        <v>43673</v>
      </c>
    </row>
    <row r="1256" spans="1:5" x14ac:dyDescent="0.2">
      <c r="A1256" s="27" t="str">
        <f>[1]Secciones!A1248</f>
        <v>10216</v>
      </c>
      <c r="B1256" s="9">
        <f>VLOOKUP($A1256,'[1]tabla-31097'!$E$7:$L$2488,3,FALSE)</f>
        <v>18051</v>
      </c>
      <c r="C1256" s="9">
        <f>VLOOKUP($A1256,[1]Secciones!$A$2:$E$2444,3,FALSE)</f>
        <v>43948</v>
      </c>
      <c r="D1256" s="9">
        <f>VLOOKUP($A1256,[1]Secciones!$A$2:$E$2444,4,FALSE)</f>
        <v>16290</v>
      </c>
      <c r="E1256" s="9">
        <f>VLOOKUP($A1256,[1]Secciones!$A$2:$E$2444,5,FALSE)</f>
        <v>40717</v>
      </c>
    </row>
    <row r="1257" spans="1:5" x14ac:dyDescent="0.2">
      <c r="A1257" s="27" t="str">
        <f>[1]Secciones!A1249</f>
        <v>10217</v>
      </c>
      <c r="B1257" s="9">
        <f>VLOOKUP($A1257,'[1]tabla-31097'!$E$7:$L$2488,3,FALSE)</f>
        <v>14607</v>
      </c>
      <c r="C1257" s="9">
        <f>VLOOKUP($A1257,[1]Secciones!$A$2:$E$2444,3,FALSE)</f>
        <v>33494</v>
      </c>
      <c r="D1257" s="9">
        <f>VLOOKUP($A1257,[1]Secciones!$A$2:$E$2444,4,FALSE)</f>
        <v>14143</v>
      </c>
      <c r="E1257" s="9">
        <f>VLOOKUP($A1257,[1]Secciones!$A$2:$E$2444,5,FALSE)</f>
        <v>32727</v>
      </c>
    </row>
    <row r="1258" spans="1:5" x14ac:dyDescent="0.2">
      <c r="A1258" s="27" t="str">
        <f>[1]Secciones!A1250</f>
        <v>10218</v>
      </c>
      <c r="B1258" s="9">
        <f>VLOOKUP($A1258,'[1]tabla-31097'!$E$7:$L$2488,3,FALSE)</f>
        <v>17008</v>
      </c>
      <c r="C1258" s="9">
        <f>VLOOKUP($A1258,[1]Secciones!$A$2:$E$2444,3,FALSE)</f>
        <v>48003</v>
      </c>
      <c r="D1258" s="9">
        <f>VLOOKUP($A1258,[1]Secciones!$A$2:$E$2444,4,FALSE)</f>
        <v>16749</v>
      </c>
      <c r="E1258" s="9">
        <f>VLOOKUP($A1258,[1]Secciones!$A$2:$E$2444,5,FALSE)</f>
        <v>47516</v>
      </c>
    </row>
    <row r="1259" spans="1:5" x14ac:dyDescent="0.2">
      <c r="A1259" s="27" t="str">
        <f>[1]Secciones!A1251</f>
        <v>10219</v>
      </c>
      <c r="B1259" s="9">
        <f>VLOOKUP($A1259,'[1]tabla-31097'!$E$7:$L$2488,3,FALSE)</f>
        <v>14909</v>
      </c>
      <c r="C1259" s="9">
        <f>VLOOKUP($A1259,[1]Secciones!$A$2:$E$2444,3,FALSE)</f>
        <v>38113</v>
      </c>
      <c r="D1259" s="9">
        <f>VLOOKUP($A1259,[1]Secciones!$A$2:$E$2444,4,FALSE)</f>
        <v>14882</v>
      </c>
      <c r="E1259" s="9">
        <f>VLOOKUP($A1259,[1]Secciones!$A$2:$E$2444,5,FALSE)</f>
        <v>37953</v>
      </c>
    </row>
    <row r="1260" spans="1:5" x14ac:dyDescent="0.2">
      <c r="A1260" s="27" t="str">
        <f>[1]Secciones!A1252</f>
        <v>10220</v>
      </c>
      <c r="B1260" s="9">
        <f>VLOOKUP($A1260,'[1]tabla-31097'!$E$7:$L$2488,3,FALSE)</f>
        <v>12917</v>
      </c>
      <c r="C1260" s="9">
        <f>VLOOKUP($A1260,[1]Secciones!$A$2:$E$2444,3,FALSE)</f>
        <v>32166</v>
      </c>
      <c r="D1260" s="9">
        <f>VLOOKUP($A1260,[1]Secciones!$A$2:$E$2444,4,FALSE)</f>
        <v>12470</v>
      </c>
      <c r="E1260" s="9">
        <f>VLOOKUP($A1260,[1]Secciones!$A$2:$E$2444,5,FALSE)</f>
        <v>30498</v>
      </c>
    </row>
    <row r="1261" spans="1:5" x14ac:dyDescent="0.2">
      <c r="A1261" s="27" t="str">
        <f>[1]Secciones!A1253</f>
        <v>10221</v>
      </c>
      <c r="B1261" s="9">
        <f>VLOOKUP($A1261,'[1]tabla-31097'!$E$7:$L$2488,3,FALSE)</f>
        <v>15834</v>
      </c>
      <c r="C1261" s="9">
        <f>VLOOKUP($A1261,[1]Secciones!$A$2:$E$2444,3,FALSE)</f>
        <v>39678</v>
      </c>
      <c r="D1261" s="37" t="s">
        <v>10</v>
      </c>
      <c r="E1261" s="37" t="s">
        <v>10</v>
      </c>
    </row>
    <row r="1262" spans="1:5" x14ac:dyDescent="0.2">
      <c r="A1262" s="27" t="str">
        <f>[1]Secciones!A1254</f>
        <v>11001</v>
      </c>
      <c r="B1262" s="9">
        <f>VLOOKUP($A1262,'[1]tabla-31097'!$E$7:$L$2488,3,FALSE)</f>
        <v>12654</v>
      </c>
      <c r="C1262" s="9">
        <f>VLOOKUP($A1262,[1]Secciones!$A$2:$E$2444,3,FALSE)</f>
        <v>28709</v>
      </c>
      <c r="D1262" s="9">
        <f>VLOOKUP($A1262,[1]Secciones!$A$2:$E$2444,4,FALSE)</f>
        <v>12362</v>
      </c>
      <c r="E1262" s="9">
        <f>VLOOKUP($A1262,[1]Secciones!$A$2:$E$2444,5,FALSE)</f>
        <v>28302</v>
      </c>
    </row>
    <row r="1263" spans="1:5" x14ac:dyDescent="0.2">
      <c r="A1263" s="27" t="str">
        <f>[1]Secciones!A1255</f>
        <v>11002</v>
      </c>
      <c r="B1263" s="9">
        <f>VLOOKUP($A1263,'[1]tabla-31097'!$E$7:$L$2488,3,FALSE)</f>
        <v>13616</v>
      </c>
      <c r="C1263" s="9">
        <f>VLOOKUP($A1263,[1]Secciones!$A$2:$E$2444,3,FALSE)</f>
        <v>31771</v>
      </c>
      <c r="D1263" s="9">
        <f>VLOOKUP($A1263,[1]Secciones!$A$2:$E$2444,4,FALSE)</f>
        <v>13439</v>
      </c>
      <c r="E1263" s="9">
        <f>VLOOKUP($A1263,[1]Secciones!$A$2:$E$2444,5,FALSE)</f>
        <v>31194</v>
      </c>
    </row>
    <row r="1264" spans="1:5" x14ac:dyDescent="0.2">
      <c r="A1264" s="27" t="str">
        <f>[1]Secciones!A1256</f>
        <v>11003</v>
      </c>
      <c r="B1264" s="9">
        <f>VLOOKUP($A1264,'[1]tabla-31097'!$E$7:$L$2488,3,FALSE)</f>
        <v>15221</v>
      </c>
      <c r="C1264" s="9">
        <f>VLOOKUP($A1264,[1]Secciones!$A$2:$E$2444,3,FALSE)</f>
        <v>34664</v>
      </c>
      <c r="D1264" s="9">
        <f>VLOOKUP($A1264,[1]Secciones!$A$2:$E$2444,4,FALSE)</f>
        <v>15139</v>
      </c>
      <c r="E1264" s="9">
        <f>VLOOKUP($A1264,[1]Secciones!$A$2:$E$2444,5,FALSE)</f>
        <v>34223</v>
      </c>
    </row>
    <row r="1265" spans="1:5" x14ac:dyDescent="0.2">
      <c r="A1265" s="27" t="str">
        <f>[1]Secciones!A1257</f>
        <v>11004</v>
      </c>
      <c r="B1265" s="9">
        <f>VLOOKUP($A1265,'[1]tabla-31097'!$E$7:$L$2488,3,FALSE)</f>
        <v>15229</v>
      </c>
      <c r="C1265" s="9">
        <f>VLOOKUP($A1265,[1]Secciones!$A$2:$E$2444,3,FALSE)</f>
        <v>34977</v>
      </c>
      <c r="D1265" s="9">
        <f>VLOOKUP($A1265,[1]Secciones!$A$2:$E$2444,4,FALSE)</f>
        <v>14688</v>
      </c>
      <c r="E1265" s="9">
        <f>VLOOKUP($A1265,[1]Secciones!$A$2:$E$2444,5,FALSE)</f>
        <v>33897</v>
      </c>
    </row>
    <row r="1266" spans="1:5" x14ac:dyDescent="0.2">
      <c r="A1266" s="27" t="str">
        <f>[1]Secciones!A1258</f>
        <v>11005</v>
      </c>
      <c r="B1266" s="9">
        <f>VLOOKUP($A1266,'[1]tabla-31097'!$E$7:$L$2488,3,FALSE)</f>
        <v>13614</v>
      </c>
      <c r="C1266" s="9">
        <f>VLOOKUP($A1266,[1]Secciones!$A$2:$E$2444,3,FALSE)</f>
        <v>31537</v>
      </c>
      <c r="D1266" s="9">
        <f>VLOOKUP($A1266,[1]Secciones!$A$2:$E$2444,4,FALSE)</f>
        <v>13027</v>
      </c>
      <c r="E1266" s="9">
        <f>VLOOKUP($A1266,[1]Secciones!$A$2:$E$2444,5,FALSE)</f>
        <v>30507</v>
      </c>
    </row>
    <row r="1267" spans="1:5" x14ac:dyDescent="0.2">
      <c r="A1267" s="27" t="str">
        <f>[1]Secciones!A1259</f>
        <v>11006</v>
      </c>
      <c r="B1267" s="9">
        <f>VLOOKUP($A1267,'[1]tabla-31097'!$E$7:$L$2488,3,FALSE)</f>
        <v>13142</v>
      </c>
      <c r="C1267" s="9">
        <f>VLOOKUP($A1267,[1]Secciones!$A$2:$E$2444,3,FALSE)</f>
        <v>29455</v>
      </c>
      <c r="D1267" s="9">
        <f>VLOOKUP($A1267,[1]Secciones!$A$2:$E$2444,4,FALSE)</f>
        <v>13068</v>
      </c>
      <c r="E1267" s="9">
        <f>VLOOKUP($A1267,[1]Secciones!$A$2:$E$2444,5,FALSE)</f>
        <v>29583</v>
      </c>
    </row>
    <row r="1268" spans="1:5" x14ac:dyDescent="0.2">
      <c r="A1268" s="27" t="str">
        <f>[1]Secciones!A1260</f>
        <v>11007</v>
      </c>
      <c r="B1268" s="9">
        <f>VLOOKUP($A1268,'[1]tabla-31097'!$E$7:$L$2488,3,FALSE)</f>
        <v>10304</v>
      </c>
      <c r="C1268" s="9">
        <f>VLOOKUP($A1268,[1]Secciones!$A$2:$E$2444,3,FALSE)</f>
        <v>25452</v>
      </c>
      <c r="D1268" s="9">
        <f>VLOOKUP($A1268,[1]Secciones!$A$2:$E$2444,4,FALSE)</f>
        <v>9725</v>
      </c>
      <c r="E1268" s="9">
        <f>VLOOKUP($A1268,[1]Secciones!$A$2:$E$2444,5,FALSE)</f>
        <v>23904</v>
      </c>
    </row>
    <row r="1269" spans="1:5" x14ac:dyDescent="0.2">
      <c r="A1269" s="27" t="str">
        <f>[1]Secciones!A1261</f>
        <v>11010</v>
      </c>
      <c r="B1269" s="9">
        <f>VLOOKUP($A1269,'[1]tabla-31097'!$E$7:$L$2488,3,FALSE)</f>
        <v>14976</v>
      </c>
      <c r="C1269" s="9">
        <f>VLOOKUP($A1269,[1]Secciones!$A$2:$E$2444,3,FALSE)</f>
        <v>33575</v>
      </c>
      <c r="D1269" s="9">
        <f>VLOOKUP($A1269,[1]Secciones!$A$2:$E$2444,4,FALSE)</f>
        <v>14813</v>
      </c>
      <c r="E1269" s="9">
        <f>VLOOKUP($A1269,[1]Secciones!$A$2:$E$2444,5,FALSE)</f>
        <v>32659</v>
      </c>
    </row>
    <row r="1270" spans="1:5" x14ac:dyDescent="0.2">
      <c r="A1270" s="27" t="str">
        <f>[1]Secciones!A1262</f>
        <v>11011</v>
      </c>
      <c r="B1270" s="9">
        <f>VLOOKUP($A1270,'[1]tabla-31097'!$E$7:$L$2488,3,FALSE)</f>
        <v>12612</v>
      </c>
      <c r="C1270" s="9">
        <f>VLOOKUP($A1270,[1]Secciones!$A$2:$E$2444,3,FALSE)</f>
        <v>30039</v>
      </c>
      <c r="D1270" s="9">
        <f>VLOOKUP($A1270,[1]Secciones!$A$2:$E$2444,4,FALSE)</f>
        <v>12063</v>
      </c>
      <c r="E1270" s="9">
        <f>VLOOKUP($A1270,[1]Secciones!$A$2:$E$2444,5,FALSE)</f>
        <v>28655</v>
      </c>
    </row>
    <row r="1271" spans="1:5" x14ac:dyDescent="0.2">
      <c r="A1271" s="27" t="str">
        <f>[1]Secciones!A1263</f>
        <v>11012</v>
      </c>
      <c r="B1271" s="9">
        <f>VLOOKUP($A1271,'[1]tabla-31097'!$E$7:$L$2488,3,FALSE)</f>
        <v>11159</v>
      </c>
      <c r="C1271" s="9">
        <f>VLOOKUP($A1271,[1]Secciones!$A$2:$E$2444,3,FALSE)</f>
        <v>25016</v>
      </c>
      <c r="D1271" s="9">
        <f>VLOOKUP($A1271,[1]Secciones!$A$2:$E$2444,4,FALSE)</f>
        <v>10976</v>
      </c>
      <c r="E1271" s="9">
        <f>VLOOKUP($A1271,[1]Secciones!$A$2:$E$2444,5,FALSE)</f>
        <v>25091</v>
      </c>
    </row>
    <row r="1272" spans="1:5" x14ac:dyDescent="0.2">
      <c r="A1272" s="27" t="str">
        <f>[1]Secciones!A1264</f>
        <v>11013</v>
      </c>
      <c r="B1272" s="9">
        <f>VLOOKUP($A1272,'[1]tabla-31097'!$E$7:$L$2488,3,FALSE)</f>
        <v>10825</v>
      </c>
      <c r="C1272" s="9">
        <f>VLOOKUP($A1272,[1]Secciones!$A$2:$E$2444,3,FALSE)</f>
        <v>26125</v>
      </c>
      <c r="D1272" s="9">
        <f>VLOOKUP($A1272,[1]Secciones!$A$2:$E$2444,4,FALSE)</f>
        <v>10510</v>
      </c>
      <c r="E1272" s="9">
        <f>VLOOKUP($A1272,[1]Secciones!$A$2:$E$2444,5,FALSE)</f>
        <v>25966</v>
      </c>
    </row>
    <row r="1273" spans="1:5" x14ac:dyDescent="0.2">
      <c r="A1273" s="27" t="str">
        <f>[1]Secciones!A1265</f>
        <v>11015</v>
      </c>
      <c r="B1273" s="9">
        <f>VLOOKUP($A1273,'[1]tabla-31097'!$E$7:$L$2488,3,FALSE)</f>
        <v>10864</v>
      </c>
      <c r="C1273" s="9">
        <f>VLOOKUP($A1273,[1]Secciones!$A$2:$E$2444,3,FALSE)</f>
        <v>25991</v>
      </c>
      <c r="D1273" s="9">
        <f>VLOOKUP($A1273,[1]Secciones!$A$2:$E$2444,4,FALSE)</f>
        <v>10298</v>
      </c>
      <c r="E1273" s="9">
        <f>VLOOKUP($A1273,[1]Secciones!$A$2:$E$2444,5,FALSE)</f>
        <v>25083</v>
      </c>
    </row>
    <row r="1274" spans="1:5" x14ac:dyDescent="0.2">
      <c r="A1274" s="27" t="str">
        <f>[1]Secciones!A1266</f>
        <v>11016</v>
      </c>
      <c r="B1274" s="9">
        <f>VLOOKUP($A1274,'[1]tabla-31097'!$E$7:$L$2488,3,FALSE)</f>
        <v>10799</v>
      </c>
      <c r="C1274" s="9">
        <f>VLOOKUP($A1274,[1]Secciones!$A$2:$E$2444,3,FALSE)</f>
        <v>24050</v>
      </c>
      <c r="D1274" s="9">
        <f>VLOOKUP($A1274,[1]Secciones!$A$2:$E$2444,4,FALSE)</f>
        <v>10723</v>
      </c>
      <c r="E1274" s="9">
        <f>VLOOKUP($A1274,[1]Secciones!$A$2:$E$2444,5,FALSE)</f>
        <v>23697</v>
      </c>
    </row>
    <row r="1275" spans="1:5" x14ac:dyDescent="0.2">
      <c r="A1275" s="27" t="str">
        <f>[1]Secciones!A1267</f>
        <v>11017</v>
      </c>
      <c r="B1275" s="9">
        <f>VLOOKUP($A1275,'[1]tabla-31097'!$E$7:$L$2488,3,FALSE)</f>
        <v>9615</v>
      </c>
      <c r="C1275" s="9">
        <f>VLOOKUP($A1275,[1]Secciones!$A$2:$E$2444,3,FALSE)</f>
        <v>21768</v>
      </c>
      <c r="D1275" s="9">
        <f>VLOOKUP($A1275,[1]Secciones!$A$2:$E$2444,4,FALSE)</f>
        <v>9359</v>
      </c>
      <c r="E1275" s="9">
        <f>VLOOKUP($A1275,[1]Secciones!$A$2:$E$2444,5,FALSE)</f>
        <v>21217</v>
      </c>
    </row>
    <row r="1276" spans="1:5" x14ac:dyDescent="0.2">
      <c r="A1276" s="27" t="str">
        <f>[1]Secciones!A1268</f>
        <v>11018</v>
      </c>
      <c r="B1276" s="9">
        <f>VLOOKUP($A1276,'[1]tabla-31097'!$E$7:$L$2488,3,FALSE)</f>
        <v>9157</v>
      </c>
      <c r="C1276" s="9">
        <f>VLOOKUP($A1276,[1]Secciones!$A$2:$E$2444,3,FALSE)</f>
        <v>26250</v>
      </c>
      <c r="D1276" s="9">
        <f>VLOOKUP($A1276,[1]Secciones!$A$2:$E$2444,4,FALSE)</f>
        <v>8877</v>
      </c>
      <c r="E1276" s="9">
        <f>VLOOKUP($A1276,[1]Secciones!$A$2:$E$2444,5,FALSE)</f>
        <v>25813</v>
      </c>
    </row>
    <row r="1277" spans="1:5" x14ac:dyDescent="0.2">
      <c r="A1277" s="27" t="str">
        <f>[1]Secciones!A1269</f>
        <v>11019</v>
      </c>
      <c r="B1277" s="9">
        <f>VLOOKUP($A1277,'[1]tabla-31097'!$E$7:$L$2488,3,FALSE)</f>
        <v>12244</v>
      </c>
      <c r="C1277" s="9">
        <f>VLOOKUP($A1277,[1]Secciones!$A$2:$E$2444,3,FALSE)</f>
        <v>30868</v>
      </c>
      <c r="D1277" s="9">
        <f>VLOOKUP($A1277,[1]Secciones!$A$2:$E$2444,4,FALSE)</f>
        <v>12305</v>
      </c>
      <c r="E1277" s="9">
        <f>VLOOKUP($A1277,[1]Secciones!$A$2:$E$2444,5,FALSE)</f>
        <v>29742</v>
      </c>
    </row>
    <row r="1278" spans="1:5" x14ac:dyDescent="0.2">
      <c r="A1278" s="27" t="str">
        <f>[1]Secciones!A1270</f>
        <v>11021</v>
      </c>
      <c r="B1278" s="9">
        <f>VLOOKUP($A1278,'[1]tabla-31097'!$E$7:$L$2488,3,FALSE)</f>
        <v>9440</v>
      </c>
      <c r="C1278" s="9">
        <f>VLOOKUP($A1278,[1]Secciones!$A$2:$E$2444,3,FALSE)</f>
        <v>25610</v>
      </c>
      <c r="D1278" s="9">
        <f>VLOOKUP($A1278,[1]Secciones!$A$2:$E$2444,4,FALSE)</f>
        <v>9490</v>
      </c>
      <c r="E1278" s="9">
        <f>VLOOKUP($A1278,[1]Secciones!$A$2:$E$2444,5,FALSE)</f>
        <v>25453</v>
      </c>
    </row>
    <row r="1279" spans="1:5" x14ac:dyDescent="0.2">
      <c r="A1279" s="27" t="str">
        <f>[1]Secciones!A1271</f>
        <v>11022</v>
      </c>
      <c r="B1279" s="9">
        <f>VLOOKUP($A1279,'[1]tabla-31097'!$E$7:$L$2488,3,FALSE)</f>
        <v>12259</v>
      </c>
      <c r="C1279" s="9">
        <f>VLOOKUP($A1279,[1]Secciones!$A$2:$E$2444,3,FALSE)</f>
        <v>31073</v>
      </c>
      <c r="D1279" s="9">
        <f>VLOOKUP($A1279,[1]Secciones!$A$2:$E$2444,4,FALSE)</f>
        <v>12454</v>
      </c>
      <c r="E1279" s="9">
        <f>VLOOKUP($A1279,[1]Secciones!$A$2:$E$2444,5,FALSE)</f>
        <v>31838</v>
      </c>
    </row>
    <row r="1280" spans="1:5" x14ac:dyDescent="0.2">
      <c r="A1280" s="27" t="str">
        <f>[1]Secciones!A1272</f>
        <v>11023</v>
      </c>
      <c r="B1280" s="9">
        <f>VLOOKUP($A1280,'[1]tabla-31097'!$E$7:$L$2488,3,FALSE)</f>
        <v>9445</v>
      </c>
      <c r="C1280" s="9">
        <f>VLOOKUP($A1280,[1]Secciones!$A$2:$E$2444,3,FALSE)</f>
        <v>24032</v>
      </c>
      <c r="D1280" s="9">
        <f>VLOOKUP($A1280,[1]Secciones!$A$2:$E$2444,4,FALSE)</f>
        <v>9366</v>
      </c>
      <c r="E1280" s="9">
        <f>VLOOKUP($A1280,[1]Secciones!$A$2:$E$2444,5,FALSE)</f>
        <v>23753</v>
      </c>
    </row>
    <row r="1281" spans="1:5" x14ac:dyDescent="0.2">
      <c r="A1281" s="27" t="str">
        <f>[1]Secciones!A1273</f>
        <v>11024</v>
      </c>
      <c r="B1281" s="9">
        <f>VLOOKUP($A1281,'[1]tabla-31097'!$E$7:$L$2488,3,FALSE)</f>
        <v>9577</v>
      </c>
      <c r="C1281" s="9">
        <f>VLOOKUP($A1281,[1]Secciones!$A$2:$E$2444,3,FALSE)</f>
        <v>24794</v>
      </c>
      <c r="D1281" s="9">
        <f>VLOOKUP($A1281,[1]Secciones!$A$2:$E$2444,4,FALSE)</f>
        <v>9670</v>
      </c>
      <c r="E1281" s="9">
        <f>VLOOKUP($A1281,[1]Secciones!$A$2:$E$2444,5,FALSE)</f>
        <v>24438</v>
      </c>
    </row>
    <row r="1282" spans="1:5" x14ac:dyDescent="0.2">
      <c r="A1282" s="27" t="str">
        <f>[1]Secciones!A1274</f>
        <v>11025</v>
      </c>
      <c r="B1282" s="9">
        <f>VLOOKUP($A1282,'[1]tabla-31097'!$E$7:$L$2488,3,FALSE)</f>
        <v>11331</v>
      </c>
      <c r="C1282" s="9">
        <f>VLOOKUP($A1282,[1]Secciones!$A$2:$E$2444,3,FALSE)</f>
        <v>30384</v>
      </c>
      <c r="D1282" s="9">
        <f>VLOOKUP($A1282,[1]Secciones!$A$2:$E$2444,4,FALSE)</f>
        <v>11177</v>
      </c>
      <c r="E1282" s="9">
        <f>VLOOKUP($A1282,[1]Secciones!$A$2:$E$2444,5,FALSE)</f>
        <v>29782</v>
      </c>
    </row>
    <row r="1283" spans="1:5" x14ac:dyDescent="0.2">
      <c r="A1283" s="27" t="str">
        <f>[1]Secciones!A1275</f>
        <v>11026</v>
      </c>
      <c r="B1283" s="9">
        <f>VLOOKUP($A1283,'[1]tabla-31097'!$E$7:$L$2488,3,FALSE)</f>
        <v>11528</v>
      </c>
      <c r="C1283" s="9">
        <f>VLOOKUP($A1283,[1]Secciones!$A$2:$E$2444,3,FALSE)</f>
        <v>28359</v>
      </c>
      <c r="D1283" s="9">
        <f>VLOOKUP($A1283,[1]Secciones!$A$2:$E$2444,4,FALSE)</f>
        <v>11323</v>
      </c>
      <c r="E1283" s="9">
        <f>VLOOKUP($A1283,[1]Secciones!$A$2:$E$2444,5,FALSE)</f>
        <v>28289</v>
      </c>
    </row>
    <row r="1284" spans="1:5" x14ac:dyDescent="0.2">
      <c r="A1284" s="27" t="str">
        <f>[1]Secciones!A1276</f>
        <v>11028</v>
      </c>
      <c r="B1284" s="9">
        <f>VLOOKUP($A1284,'[1]tabla-31097'!$E$7:$L$2488,3,FALSE)</f>
        <v>13977</v>
      </c>
      <c r="C1284" s="9">
        <f>VLOOKUP($A1284,[1]Secciones!$A$2:$E$2444,3,FALSE)</f>
        <v>36686</v>
      </c>
      <c r="D1284" s="9">
        <f>VLOOKUP($A1284,[1]Secciones!$A$2:$E$2444,4,FALSE)</f>
        <v>14027</v>
      </c>
      <c r="E1284" s="9">
        <f>VLOOKUP($A1284,[1]Secciones!$A$2:$E$2444,5,FALSE)</f>
        <v>37133</v>
      </c>
    </row>
    <row r="1285" spans="1:5" x14ac:dyDescent="0.2">
      <c r="A1285" s="27" t="str">
        <f>[1]Secciones!A1277</f>
        <v>11029</v>
      </c>
      <c r="B1285" s="9">
        <f>VLOOKUP($A1285,'[1]tabla-31097'!$E$7:$L$2488,3,FALSE)</f>
        <v>10313</v>
      </c>
      <c r="C1285" s="9">
        <f>VLOOKUP($A1285,[1]Secciones!$A$2:$E$2444,3,FALSE)</f>
        <v>26135</v>
      </c>
      <c r="D1285" s="9">
        <f>VLOOKUP($A1285,[1]Secciones!$A$2:$E$2444,4,FALSE)</f>
        <v>10244</v>
      </c>
      <c r="E1285" s="9">
        <f>VLOOKUP($A1285,[1]Secciones!$A$2:$E$2444,5,FALSE)</f>
        <v>25405</v>
      </c>
    </row>
    <row r="1286" spans="1:5" x14ac:dyDescent="0.2">
      <c r="A1286" s="27" t="str">
        <f>[1]Secciones!A1278</f>
        <v>11030</v>
      </c>
      <c r="B1286" s="9">
        <f>VLOOKUP($A1286,'[1]tabla-31097'!$E$7:$L$2488,3,FALSE)</f>
        <v>10522</v>
      </c>
      <c r="C1286" s="9">
        <f>VLOOKUP($A1286,[1]Secciones!$A$2:$E$2444,3,FALSE)</f>
        <v>26160</v>
      </c>
      <c r="D1286" s="9">
        <f>VLOOKUP($A1286,[1]Secciones!$A$2:$E$2444,4,FALSE)</f>
        <v>10538</v>
      </c>
      <c r="E1286" s="9">
        <f>VLOOKUP($A1286,[1]Secciones!$A$2:$E$2444,5,FALSE)</f>
        <v>26539</v>
      </c>
    </row>
    <row r="1287" spans="1:5" x14ac:dyDescent="0.2">
      <c r="A1287" s="27" t="str">
        <f>[1]Secciones!A1279</f>
        <v>11031</v>
      </c>
      <c r="B1287" s="9">
        <f>VLOOKUP($A1287,'[1]tabla-31097'!$E$7:$L$2488,3,FALSE)</f>
        <v>14532</v>
      </c>
      <c r="C1287" s="9">
        <f>VLOOKUP($A1287,[1]Secciones!$A$2:$E$2444,3,FALSE)</f>
        <v>34154</v>
      </c>
      <c r="D1287" s="9">
        <f>VLOOKUP($A1287,[1]Secciones!$A$2:$E$2444,4,FALSE)</f>
        <v>14009</v>
      </c>
      <c r="E1287" s="9">
        <f>VLOOKUP($A1287,[1]Secciones!$A$2:$E$2444,5,FALSE)</f>
        <v>33203</v>
      </c>
    </row>
    <row r="1288" spans="1:5" x14ac:dyDescent="0.2">
      <c r="A1288" s="27" t="str">
        <f>[1]Secciones!A1280</f>
        <v>11032</v>
      </c>
      <c r="B1288" s="9">
        <f>VLOOKUP($A1288,'[1]tabla-31097'!$E$7:$L$2488,3,FALSE)</f>
        <v>9538</v>
      </c>
      <c r="C1288" s="9">
        <f>VLOOKUP($A1288,[1]Secciones!$A$2:$E$2444,3,FALSE)</f>
        <v>25513</v>
      </c>
      <c r="D1288" s="9">
        <f>VLOOKUP($A1288,[1]Secciones!$A$2:$E$2444,4,FALSE)</f>
        <v>9744</v>
      </c>
      <c r="E1288" s="9">
        <f>VLOOKUP($A1288,[1]Secciones!$A$2:$E$2444,5,FALSE)</f>
        <v>25273</v>
      </c>
    </row>
    <row r="1289" spans="1:5" x14ac:dyDescent="0.2">
      <c r="A1289" s="27" t="str">
        <f>[1]Secciones!A1281</f>
        <v>11033</v>
      </c>
      <c r="B1289" s="9">
        <f>VLOOKUP($A1289,'[1]tabla-31097'!$E$7:$L$2488,3,FALSE)</f>
        <v>9226</v>
      </c>
      <c r="C1289" s="9">
        <f>VLOOKUP($A1289,[1]Secciones!$A$2:$E$2444,3,FALSE)</f>
        <v>26217</v>
      </c>
      <c r="D1289" s="9">
        <f>VLOOKUP($A1289,[1]Secciones!$A$2:$E$2444,4,FALSE)</f>
        <v>8797</v>
      </c>
      <c r="E1289" s="9">
        <f>VLOOKUP($A1289,[1]Secciones!$A$2:$E$2444,5,FALSE)</f>
        <v>25107</v>
      </c>
    </row>
    <row r="1290" spans="1:5" x14ac:dyDescent="0.2">
      <c r="A1290" s="27" t="str">
        <f>[1]Secciones!A1282</f>
        <v>11034</v>
      </c>
      <c r="B1290" s="9">
        <f>VLOOKUP($A1290,'[1]tabla-31097'!$E$7:$L$2488,3,FALSE)</f>
        <v>10076</v>
      </c>
      <c r="C1290" s="9">
        <f>VLOOKUP($A1290,[1]Secciones!$A$2:$E$2444,3,FALSE)</f>
        <v>25116</v>
      </c>
      <c r="D1290" s="9">
        <f>VLOOKUP($A1290,[1]Secciones!$A$2:$E$2444,4,FALSE)</f>
        <v>9975</v>
      </c>
      <c r="E1290" s="9">
        <f>VLOOKUP($A1290,[1]Secciones!$A$2:$E$2444,5,FALSE)</f>
        <v>24415</v>
      </c>
    </row>
    <row r="1291" spans="1:5" x14ac:dyDescent="0.2">
      <c r="A1291" s="27" t="str">
        <f>[1]Secciones!A1283</f>
        <v>11035</v>
      </c>
      <c r="B1291" s="9">
        <f>VLOOKUP($A1291,'[1]tabla-31097'!$E$7:$L$2488,3,FALSE)</f>
        <v>9790</v>
      </c>
      <c r="C1291" s="9">
        <f>VLOOKUP($A1291,[1]Secciones!$A$2:$E$2444,3,FALSE)</f>
        <v>26842</v>
      </c>
      <c r="D1291" s="9">
        <f>VLOOKUP($A1291,[1]Secciones!$A$2:$E$2444,4,FALSE)</f>
        <v>10105</v>
      </c>
      <c r="E1291" s="9">
        <f>VLOOKUP($A1291,[1]Secciones!$A$2:$E$2444,5,FALSE)</f>
        <v>26543</v>
      </c>
    </row>
    <row r="1292" spans="1:5" x14ac:dyDescent="0.2">
      <c r="A1292" s="27" t="str">
        <f>[1]Secciones!A1284</f>
        <v>11036</v>
      </c>
      <c r="B1292" s="9">
        <f>VLOOKUP($A1292,'[1]tabla-31097'!$E$7:$L$2488,3,FALSE)</f>
        <v>9900</v>
      </c>
      <c r="C1292" s="9">
        <f>VLOOKUP($A1292,[1]Secciones!$A$2:$E$2444,3,FALSE)</f>
        <v>26156</v>
      </c>
      <c r="D1292" s="9">
        <f>VLOOKUP($A1292,[1]Secciones!$A$2:$E$2444,4,FALSE)</f>
        <v>9407</v>
      </c>
      <c r="E1292" s="9">
        <f>VLOOKUP($A1292,[1]Secciones!$A$2:$E$2444,5,FALSE)</f>
        <v>25734</v>
      </c>
    </row>
    <row r="1293" spans="1:5" x14ac:dyDescent="0.2">
      <c r="A1293" s="27" t="str">
        <f>[1]Secciones!A1285</f>
        <v>11037</v>
      </c>
      <c r="B1293" s="9">
        <f>VLOOKUP($A1293,'[1]tabla-31097'!$E$7:$L$2488,3,FALSE)</f>
        <v>10276</v>
      </c>
      <c r="C1293" s="9">
        <f>VLOOKUP($A1293,[1]Secciones!$A$2:$E$2444,3,FALSE)</f>
        <v>25324</v>
      </c>
      <c r="D1293" s="9">
        <f>VLOOKUP($A1293,[1]Secciones!$A$2:$E$2444,4,FALSE)</f>
        <v>10265</v>
      </c>
      <c r="E1293" s="9">
        <f>VLOOKUP($A1293,[1]Secciones!$A$2:$E$2444,5,FALSE)</f>
        <v>25067</v>
      </c>
    </row>
    <row r="1294" spans="1:5" x14ac:dyDescent="0.2">
      <c r="A1294" s="27" t="str">
        <f>[1]Secciones!A1286</f>
        <v>11038</v>
      </c>
      <c r="B1294" s="9">
        <f>VLOOKUP($A1294,'[1]tabla-31097'!$E$7:$L$2488,3,FALSE)</f>
        <v>10345</v>
      </c>
      <c r="C1294" s="9">
        <f>VLOOKUP($A1294,[1]Secciones!$A$2:$E$2444,3,FALSE)</f>
        <v>24488</v>
      </c>
      <c r="D1294" s="9">
        <f>VLOOKUP($A1294,[1]Secciones!$A$2:$E$2444,4,FALSE)</f>
        <v>10269</v>
      </c>
      <c r="E1294" s="9">
        <f>VLOOKUP($A1294,[1]Secciones!$A$2:$E$2444,5,FALSE)</f>
        <v>24805</v>
      </c>
    </row>
    <row r="1295" spans="1:5" x14ac:dyDescent="0.2">
      <c r="A1295" s="27" t="str">
        <f>[1]Secciones!A1287</f>
        <v>11039</v>
      </c>
      <c r="B1295" s="9">
        <f>VLOOKUP($A1295,'[1]tabla-31097'!$E$7:$L$2488,3,FALSE)</f>
        <v>12502</v>
      </c>
      <c r="C1295" s="9">
        <f>VLOOKUP($A1295,[1]Secciones!$A$2:$E$2444,3,FALSE)</f>
        <v>29633</v>
      </c>
      <c r="D1295" s="9">
        <f>VLOOKUP($A1295,[1]Secciones!$A$2:$E$2444,4,FALSE)</f>
        <v>12343</v>
      </c>
      <c r="E1295" s="9">
        <f>VLOOKUP($A1295,[1]Secciones!$A$2:$E$2444,5,FALSE)</f>
        <v>28820</v>
      </c>
    </row>
    <row r="1296" spans="1:5" x14ac:dyDescent="0.2">
      <c r="A1296" s="27" t="str">
        <f>[1]Secciones!A1288</f>
        <v>11040</v>
      </c>
      <c r="B1296" s="9">
        <f>VLOOKUP($A1296,'[1]tabla-31097'!$E$7:$L$2488,3,FALSE)</f>
        <v>8093</v>
      </c>
      <c r="C1296" s="9">
        <f>VLOOKUP($A1296,[1]Secciones!$A$2:$E$2444,3,FALSE)</f>
        <v>20002</v>
      </c>
      <c r="D1296" s="9">
        <f>VLOOKUP($A1296,[1]Secciones!$A$2:$E$2444,4,FALSE)</f>
        <v>8407</v>
      </c>
      <c r="E1296" s="9">
        <f>VLOOKUP($A1296,[1]Secciones!$A$2:$E$2444,5,FALSE)</f>
        <v>20209</v>
      </c>
    </row>
    <row r="1297" spans="1:5" x14ac:dyDescent="0.2">
      <c r="A1297" s="27" t="str">
        <f>[1]Secciones!A1289</f>
        <v>11041</v>
      </c>
      <c r="B1297" s="9">
        <f>VLOOKUP($A1297,'[1]tabla-31097'!$E$7:$L$2488,3,FALSE)</f>
        <v>8416</v>
      </c>
      <c r="C1297" s="9">
        <f>VLOOKUP($A1297,[1]Secciones!$A$2:$E$2444,3,FALSE)</f>
        <v>23289</v>
      </c>
      <c r="D1297" s="9">
        <f>VLOOKUP($A1297,[1]Secciones!$A$2:$E$2444,4,FALSE)</f>
        <v>8562</v>
      </c>
      <c r="E1297" s="9">
        <f>VLOOKUP($A1297,[1]Secciones!$A$2:$E$2444,5,FALSE)</f>
        <v>22600</v>
      </c>
    </row>
    <row r="1298" spans="1:5" x14ac:dyDescent="0.2">
      <c r="A1298" s="27" t="str">
        <f>[1]Secciones!A1290</f>
        <v>11042</v>
      </c>
      <c r="B1298" s="9">
        <f>VLOOKUP($A1298,'[1]tabla-31097'!$E$7:$L$2488,3,FALSE)</f>
        <v>10699</v>
      </c>
      <c r="C1298" s="9">
        <f>VLOOKUP($A1298,[1]Secciones!$A$2:$E$2444,3,FALSE)</f>
        <v>26110</v>
      </c>
      <c r="D1298" s="9">
        <f>VLOOKUP($A1298,[1]Secciones!$A$2:$E$2444,4,FALSE)</f>
        <v>9831</v>
      </c>
      <c r="E1298" s="9">
        <f>VLOOKUP($A1298,[1]Secciones!$A$2:$E$2444,5,FALSE)</f>
        <v>24566</v>
      </c>
    </row>
    <row r="1299" spans="1:5" x14ac:dyDescent="0.2">
      <c r="A1299" s="27" t="str">
        <f>[1]Secciones!A1291</f>
        <v>11043</v>
      </c>
      <c r="B1299" s="9">
        <f>VLOOKUP($A1299,'[1]tabla-31097'!$E$7:$L$2488,3,FALSE)</f>
        <v>12409</v>
      </c>
      <c r="C1299" s="9">
        <f>VLOOKUP($A1299,[1]Secciones!$A$2:$E$2444,3,FALSE)</f>
        <v>29170</v>
      </c>
      <c r="D1299" s="9">
        <f>VLOOKUP($A1299,[1]Secciones!$A$2:$E$2444,4,FALSE)</f>
        <v>12331</v>
      </c>
      <c r="E1299" s="9">
        <f>VLOOKUP($A1299,[1]Secciones!$A$2:$E$2444,5,FALSE)</f>
        <v>28684</v>
      </c>
    </row>
    <row r="1300" spans="1:5" x14ac:dyDescent="0.2">
      <c r="A1300" s="27" t="str">
        <f>[1]Secciones!A1292</f>
        <v>11044</v>
      </c>
      <c r="B1300" s="9">
        <f>VLOOKUP($A1300,'[1]tabla-31097'!$E$7:$L$2488,3,FALSE)</f>
        <v>15727</v>
      </c>
      <c r="C1300" s="9">
        <f>VLOOKUP($A1300,[1]Secciones!$A$2:$E$2444,3,FALSE)</f>
        <v>40023</v>
      </c>
      <c r="D1300" s="9">
        <f>VLOOKUP($A1300,[1]Secciones!$A$2:$E$2444,4,FALSE)</f>
        <v>15692</v>
      </c>
      <c r="E1300" s="9">
        <f>VLOOKUP($A1300,[1]Secciones!$A$2:$E$2444,5,FALSE)</f>
        <v>40564</v>
      </c>
    </row>
    <row r="1301" spans="1:5" x14ac:dyDescent="0.2">
      <c r="A1301" s="27" t="str">
        <f>[1]Secciones!A1293</f>
        <v>11045</v>
      </c>
      <c r="B1301" s="9">
        <f>VLOOKUP($A1301,'[1]tabla-31097'!$E$7:$L$2488,3,FALSE)</f>
        <v>14555</v>
      </c>
      <c r="C1301" s="9">
        <f>VLOOKUP($A1301,[1]Secciones!$A$2:$E$2444,3,FALSE)</f>
        <v>34519</v>
      </c>
      <c r="D1301" s="9">
        <f>VLOOKUP($A1301,[1]Secciones!$A$2:$E$2444,4,FALSE)</f>
        <v>14709</v>
      </c>
      <c r="E1301" s="9">
        <f>VLOOKUP($A1301,[1]Secciones!$A$2:$E$2444,5,FALSE)</f>
        <v>34617</v>
      </c>
    </row>
    <row r="1302" spans="1:5" x14ac:dyDescent="0.2">
      <c r="A1302" s="27" t="str">
        <f>[1]Secciones!A1294</f>
        <v>11046</v>
      </c>
      <c r="B1302" s="9">
        <f>VLOOKUP($A1302,'[1]tabla-31097'!$E$7:$L$2488,3,FALSE)</f>
        <v>13186</v>
      </c>
      <c r="C1302" s="9">
        <f>VLOOKUP($A1302,[1]Secciones!$A$2:$E$2444,3,FALSE)</f>
        <v>28393</v>
      </c>
      <c r="D1302" s="9">
        <f>VLOOKUP($A1302,[1]Secciones!$A$2:$E$2444,4,FALSE)</f>
        <v>12630</v>
      </c>
      <c r="E1302" s="9">
        <f>VLOOKUP($A1302,[1]Secciones!$A$2:$E$2444,5,FALSE)</f>
        <v>27463</v>
      </c>
    </row>
    <row r="1303" spans="1:5" x14ac:dyDescent="0.2">
      <c r="A1303" s="27" t="str">
        <f>[1]Secciones!A1295</f>
        <v>11047</v>
      </c>
      <c r="B1303" s="9">
        <f>VLOOKUP($A1303,'[1]tabla-31097'!$E$7:$L$2488,3,FALSE)</f>
        <v>11035</v>
      </c>
      <c r="C1303" s="9">
        <f>VLOOKUP($A1303,[1]Secciones!$A$2:$E$2444,3,FALSE)</f>
        <v>26116</v>
      </c>
      <c r="D1303" s="9">
        <f>VLOOKUP($A1303,[1]Secciones!$A$2:$E$2444,4,FALSE)</f>
        <v>10604</v>
      </c>
      <c r="E1303" s="9">
        <f>VLOOKUP($A1303,[1]Secciones!$A$2:$E$2444,5,FALSE)</f>
        <v>25004</v>
      </c>
    </row>
    <row r="1304" spans="1:5" x14ac:dyDescent="0.2">
      <c r="A1304" s="27" t="str">
        <f>[1]Secciones!A1296</f>
        <v>11048</v>
      </c>
      <c r="B1304" s="9">
        <f>VLOOKUP($A1304,'[1]tabla-31097'!$E$7:$L$2488,3,FALSE)</f>
        <v>8792</v>
      </c>
      <c r="C1304" s="9">
        <f>VLOOKUP($A1304,[1]Secciones!$A$2:$E$2444,3,FALSE)</f>
        <v>25114</v>
      </c>
      <c r="D1304" s="9">
        <f>VLOOKUP($A1304,[1]Secciones!$A$2:$E$2444,4,FALSE)</f>
        <v>8514</v>
      </c>
      <c r="E1304" s="9">
        <f>VLOOKUP($A1304,[1]Secciones!$A$2:$E$2444,5,FALSE)</f>
        <v>24079</v>
      </c>
    </row>
    <row r="1305" spans="1:5" x14ac:dyDescent="0.2">
      <c r="A1305" s="27" t="str">
        <f>[1]Secciones!A1297</f>
        <v>11049</v>
      </c>
      <c r="B1305" s="9">
        <f>VLOOKUP($A1305,'[1]tabla-31097'!$E$7:$L$2488,3,FALSE)</f>
        <v>14266</v>
      </c>
      <c r="C1305" s="9">
        <f>VLOOKUP($A1305,[1]Secciones!$A$2:$E$2444,3,FALSE)</f>
        <v>33131</v>
      </c>
      <c r="D1305" s="9">
        <f>VLOOKUP($A1305,[1]Secciones!$A$2:$E$2444,4,FALSE)</f>
        <v>14332</v>
      </c>
      <c r="E1305" s="9">
        <f>VLOOKUP($A1305,[1]Secciones!$A$2:$E$2444,5,FALSE)</f>
        <v>33036</v>
      </c>
    </row>
    <row r="1306" spans="1:5" x14ac:dyDescent="0.2">
      <c r="A1306" s="27" t="str">
        <f>[1]Secciones!A1298</f>
        <v>11050</v>
      </c>
      <c r="B1306" s="9">
        <f>VLOOKUP($A1306,'[1]tabla-31097'!$E$7:$L$2488,3,FALSE)</f>
        <v>14174</v>
      </c>
      <c r="C1306" s="9">
        <f>VLOOKUP($A1306,[1]Secciones!$A$2:$E$2444,3,FALSE)</f>
        <v>32877</v>
      </c>
      <c r="D1306" s="9">
        <f>VLOOKUP($A1306,[1]Secciones!$A$2:$E$2444,4,FALSE)</f>
        <v>13837</v>
      </c>
      <c r="E1306" s="9">
        <f>VLOOKUP($A1306,[1]Secciones!$A$2:$E$2444,5,FALSE)</f>
        <v>31727</v>
      </c>
    </row>
    <row r="1307" spans="1:5" x14ac:dyDescent="0.2">
      <c r="A1307" s="27" t="str">
        <f>[1]Secciones!A1299</f>
        <v>11051</v>
      </c>
      <c r="B1307" s="9">
        <f>VLOOKUP($A1307,'[1]tabla-31097'!$E$7:$L$2488,3,FALSE)</f>
        <v>14450</v>
      </c>
      <c r="C1307" s="9">
        <f>VLOOKUP($A1307,[1]Secciones!$A$2:$E$2444,3,FALSE)</f>
        <v>32979</v>
      </c>
      <c r="D1307" s="9">
        <f>VLOOKUP($A1307,[1]Secciones!$A$2:$E$2444,4,FALSE)</f>
        <v>14031</v>
      </c>
      <c r="E1307" s="9">
        <f>VLOOKUP($A1307,[1]Secciones!$A$2:$E$2444,5,FALSE)</f>
        <v>32630</v>
      </c>
    </row>
    <row r="1308" spans="1:5" x14ac:dyDescent="0.2">
      <c r="A1308" s="27" t="str">
        <f>[1]Secciones!A1300</f>
        <v>11054</v>
      </c>
      <c r="B1308" s="9">
        <f>VLOOKUP($A1308,'[1]tabla-31097'!$E$7:$L$2488,3,FALSE)</f>
        <v>7840</v>
      </c>
      <c r="C1308" s="9">
        <f>VLOOKUP($A1308,[1]Secciones!$A$2:$E$2444,3,FALSE)</f>
        <v>22986</v>
      </c>
      <c r="D1308" s="9">
        <f>VLOOKUP($A1308,[1]Secciones!$A$2:$E$2444,4,FALSE)</f>
        <v>7654</v>
      </c>
      <c r="E1308" s="9">
        <f>VLOOKUP($A1308,[1]Secciones!$A$2:$E$2444,5,FALSE)</f>
        <v>22635</v>
      </c>
    </row>
    <row r="1309" spans="1:5" x14ac:dyDescent="0.2">
      <c r="A1309" s="27" t="str">
        <f>[1]Secciones!A1301</f>
        <v>11055</v>
      </c>
      <c r="B1309" s="9">
        <f>VLOOKUP($A1309,'[1]tabla-31097'!$E$7:$L$2488,3,FALSE)</f>
        <v>9194</v>
      </c>
      <c r="C1309" s="9">
        <f>VLOOKUP($A1309,[1]Secciones!$A$2:$E$2444,3,FALSE)</f>
        <v>22286</v>
      </c>
      <c r="D1309" s="9">
        <f>VLOOKUP($A1309,[1]Secciones!$A$2:$E$2444,4,FALSE)</f>
        <v>9253</v>
      </c>
      <c r="E1309" s="9">
        <f>VLOOKUP($A1309,[1]Secciones!$A$2:$E$2444,5,FALSE)</f>
        <v>22634</v>
      </c>
    </row>
    <row r="1310" spans="1:5" x14ac:dyDescent="0.2">
      <c r="A1310" s="27" t="str">
        <f>[1]Secciones!A1302</f>
        <v>11056</v>
      </c>
      <c r="B1310" s="9">
        <f>VLOOKUP($A1310,'[1]tabla-31097'!$E$7:$L$2488,3,FALSE)</f>
        <v>8848</v>
      </c>
      <c r="C1310" s="9">
        <f>VLOOKUP($A1310,[1]Secciones!$A$2:$E$2444,3,FALSE)</f>
        <v>22945</v>
      </c>
      <c r="D1310" s="9">
        <f>VLOOKUP($A1310,[1]Secciones!$A$2:$E$2444,4,FALSE)</f>
        <v>8649</v>
      </c>
      <c r="E1310" s="9">
        <f>VLOOKUP($A1310,[1]Secciones!$A$2:$E$2444,5,FALSE)</f>
        <v>22436</v>
      </c>
    </row>
    <row r="1311" spans="1:5" x14ac:dyDescent="0.2">
      <c r="A1311" s="27" t="str">
        <f>[1]Secciones!A1303</f>
        <v>11057</v>
      </c>
      <c r="B1311" s="9">
        <f>VLOOKUP($A1311,'[1]tabla-31097'!$E$7:$L$2488,3,FALSE)</f>
        <v>9925</v>
      </c>
      <c r="C1311" s="9">
        <f>VLOOKUP($A1311,[1]Secciones!$A$2:$E$2444,3,FALSE)</f>
        <v>25647</v>
      </c>
      <c r="D1311" s="9">
        <f>VLOOKUP($A1311,[1]Secciones!$A$2:$E$2444,4,FALSE)</f>
        <v>9567</v>
      </c>
      <c r="E1311" s="9">
        <f>VLOOKUP($A1311,[1]Secciones!$A$2:$E$2444,5,FALSE)</f>
        <v>24218</v>
      </c>
    </row>
    <row r="1312" spans="1:5" x14ac:dyDescent="0.2">
      <c r="A1312" s="27" t="str">
        <f>[1]Secciones!A1304</f>
        <v>11058</v>
      </c>
      <c r="B1312" s="9">
        <f>VLOOKUP($A1312,'[1]tabla-31097'!$E$7:$L$2488,3,FALSE)</f>
        <v>9975</v>
      </c>
      <c r="C1312" s="9">
        <f>VLOOKUP($A1312,[1]Secciones!$A$2:$E$2444,3,FALSE)</f>
        <v>25660</v>
      </c>
      <c r="D1312" s="9">
        <f>VLOOKUP($A1312,[1]Secciones!$A$2:$E$2444,4,FALSE)</f>
        <v>9975</v>
      </c>
      <c r="E1312" s="9">
        <f>VLOOKUP($A1312,[1]Secciones!$A$2:$E$2444,5,FALSE)</f>
        <v>26258</v>
      </c>
    </row>
    <row r="1313" spans="1:5" x14ac:dyDescent="0.2">
      <c r="A1313" s="27" t="str">
        <f>[1]Secciones!A1305</f>
        <v>11059</v>
      </c>
      <c r="B1313" s="9">
        <f>VLOOKUP($A1313,'[1]tabla-31097'!$E$7:$L$2488,3,FALSE)</f>
        <v>9186</v>
      </c>
      <c r="C1313" s="9">
        <f>VLOOKUP($A1313,[1]Secciones!$A$2:$E$2444,3,FALSE)</f>
        <v>24293</v>
      </c>
      <c r="D1313" s="9">
        <f>VLOOKUP($A1313,[1]Secciones!$A$2:$E$2444,4,FALSE)</f>
        <v>9423</v>
      </c>
      <c r="E1313" s="9">
        <f>VLOOKUP($A1313,[1]Secciones!$A$2:$E$2444,5,FALSE)</f>
        <v>24220</v>
      </c>
    </row>
    <row r="1314" spans="1:5" x14ac:dyDescent="0.2">
      <c r="A1314" s="27" t="str">
        <f>[1]Secciones!A1306</f>
        <v>11060</v>
      </c>
      <c r="B1314" s="9">
        <f>VLOOKUP($A1314,'[1]tabla-31097'!$E$7:$L$2488,3,FALSE)</f>
        <v>12320</v>
      </c>
      <c r="C1314" s="9">
        <f>VLOOKUP($A1314,[1]Secciones!$A$2:$E$2444,3,FALSE)</f>
        <v>29924</v>
      </c>
      <c r="D1314" s="9">
        <f>VLOOKUP($A1314,[1]Secciones!$A$2:$E$2444,4,FALSE)</f>
        <v>11779</v>
      </c>
      <c r="E1314" s="9">
        <f>VLOOKUP($A1314,[1]Secciones!$A$2:$E$2444,5,FALSE)</f>
        <v>28510</v>
      </c>
    </row>
    <row r="1315" spans="1:5" x14ac:dyDescent="0.2">
      <c r="A1315" s="27" t="str">
        <f>[1]Secciones!A1307</f>
        <v>11061</v>
      </c>
      <c r="B1315" s="9">
        <f>VLOOKUP($A1315,'[1]tabla-31097'!$E$7:$L$2488,3,FALSE)</f>
        <v>9972</v>
      </c>
      <c r="C1315" s="9">
        <f>VLOOKUP($A1315,[1]Secciones!$A$2:$E$2444,3,FALSE)</f>
        <v>24319</v>
      </c>
      <c r="D1315" s="9">
        <f>VLOOKUP($A1315,[1]Secciones!$A$2:$E$2444,4,FALSE)</f>
        <v>9798</v>
      </c>
      <c r="E1315" s="9">
        <f>VLOOKUP($A1315,[1]Secciones!$A$2:$E$2444,5,FALSE)</f>
        <v>23915</v>
      </c>
    </row>
    <row r="1316" spans="1:5" x14ac:dyDescent="0.2">
      <c r="A1316" s="27" t="str">
        <f>[1]Secciones!A1308</f>
        <v>11062</v>
      </c>
      <c r="B1316" s="9">
        <f>VLOOKUP($A1316,'[1]tabla-31097'!$E$7:$L$2488,3,FALSE)</f>
        <v>9631</v>
      </c>
      <c r="C1316" s="9">
        <f>VLOOKUP($A1316,[1]Secciones!$A$2:$E$2444,3,FALSE)</f>
        <v>23400</v>
      </c>
      <c r="D1316" s="9">
        <f>VLOOKUP($A1316,[1]Secciones!$A$2:$E$2444,4,FALSE)</f>
        <v>9458</v>
      </c>
      <c r="E1316" s="9">
        <f>VLOOKUP($A1316,[1]Secciones!$A$2:$E$2444,5,FALSE)</f>
        <v>21901</v>
      </c>
    </row>
    <row r="1317" spans="1:5" x14ac:dyDescent="0.2">
      <c r="A1317" s="27" t="str">
        <f>[1]Secciones!A1309</f>
        <v>11063</v>
      </c>
      <c r="B1317" s="9">
        <f>VLOOKUP($A1317,'[1]tabla-31097'!$E$7:$L$2488,3,FALSE)</f>
        <v>10324</v>
      </c>
      <c r="C1317" s="9">
        <f>VLOOKUP($A1317,[1]Secciones!$A$2:$E$2444,3,FALSE)</f>
        <v>26231</v>
      </c>
      <c r="D1317" s="9">
        <f>VLOOKUP($A1317,[1]Secciones!$A$2:$E$2444,4,FALSE)</f>
        <v>10332</v>
      </c>
      <c r="E1317" s="9">
        <f>VLOOKUP($A1317,[1]Secciones!$A$2:$E$2444,5,FALSE)</f>
        <v>26117</v>
      </c>
    </row>
    <row r="1318" spans="1:5" x14ac:dyDescent="0.2">
      <c r="A1318" s="27" t="str">
        <f>[1]Secciones!A1310</f>
        <v>11065</v>
      </c>
      <c r="B1318" s="9">
        <f>VLOOKUP($A1318,'[1]tabla-31097'!$E$7:$L$2488,3,FALSE)</f>
        <v>14054</v>
      </c>
      <c r="C1318" s="9">
        <f>VLOOKUP($A1318,[1]Secciones!$A$2:$E$2444,3,FALSE)</f>
        <v>34624</v>
      </c>
      <c r="D1318" s="9">
        <f>VLOOKUP($A1318,[1]Secciones!$A$2:$E$2444,4,FALSE)</f>
        <v>14190</v>
      </c>
      <c r="E1318" s="9">
        <f>VLOOKUP($A1318,[1]Secciones!$A$2:$E$2444,5,FALSE)</f>
        <v>34194</v>
      </c>
    </row>
    <row r="1319" spans="1:5" x14ac:dyDescent="0.2">
      <c r="A1319" s="27" t="str">
        <f>[1]Secciones!A1311</f>
        <v>11066</v>
      </c>
      <c r="B1319" s="9">
        <f>VLOOKUP($A1319,'[1]tabla-31097'!$E$7:$L$2488,3,FALSE)</f>
        <v>8548</v>
      </c>
      <c r="C1319" s="9">
        <f>VLOOKUP($A1319,[1]Secciones!$A$2:$E$2444,3,FALSE)</f>
        <v>22118</v>
      </c>
      <c r="D1319" s="9">
        <f>VLOOKUP($A1319,[1]Secciones!$A$2:$E$2444,4,FALSE)</f>
        <v>8122</v>
      </c>
      <c r="E1319" s="9">
        <f>VLOOKUP($A1319,[1]Secciones!$A$2:$E$2444,5,FALSE)</f>
        <v>21712</v>
      </c>
    </row>
    <row r="1320" spans="1:5" x14ac:dyDescent="0.2">
      <c r="A1320" s="27" t="str">
        <f>[1]Secciones!A1312</f>
        <v>11067</v>
      </c>
      <c r="B1320" s="9">
        <f>VLOOKUP($A1320,'[1]tabla-31097'!$E$7:$L$2488,3,FALSE)</f>
        <v>13568</v>
      </c>
      <c r="C1320" s="9">
        <f>VLOOKUP($A1320,[1]Secciones!$A$2:$E$2444,3,FALSE)</f>
        <v>33979</v>
      </c>
      <c r="D1320" s="9">
        <f>VLOOKUP($A1320,[1]Secciones!$A$2:$E$2444,4,FALSE)</f>
        <v>13714</v>
      </c>
      <c r="E1320" s="9">
        <f>VLOOKUP($A1320,[1]Secciones!$A$2:$E$2444,5,FALSE)</f>
        <v>32553</v>
      </c>
    </row>
    <row r="1321" spans="1:5" x14ac:dyDescent="0.2">
      <c r="A1321" s="27" t="str">
        <f>[1]Secciones!A1313</f>
        <v>11068</v>
      </c>
      <c r="B1321" s="9">
        <f>VLOOKUP($A1321,'[1]tabla-31097'!$E$7:$L$2488,3,FALSE)</f>
        <v>9516</v>
      </c>
      <c r="C1321" s="9">
        <f>VLOOKUP($A1321,[1]Secciones!$A$2:$E$2444,3,FALSE)</f>
        <v>26328</v>
      </c>
      <c r="D1321" s="9">
        <f>VLOOKUP($A1321,[1]Secciones!$A$2:$E$2444,4,FALSE)</f>
        <v>9185</v>
      </c>
      <c r="E1321" s="9">
        <f>VLOOKUP($A1321,[1]Secciones!$A$2:$E$2444,5,FALSE)</f>
        <v>26110</v>
      </c>
    </row>
    <row r="1322" spans="1:5" x14ac:dyDescent="0.2">
      <c r="A1322" s="27" t="str">
        <f>[1]Secciones!A1314</f>
        <v>11069</v>
      </c>
      <c r="B1322" s="9">
        <f>VLOOKUP($A1322,'[1]tabla-31097'!$E$7:$L$2488,3,FALSE)</f>
        <v>9194</v>
      </c>
      <c r="C1322" s="9">
        <f>VLOOKUP($A1322,[1]Secciones!$A$2:$E$2444,3,FALSE)</f>
        <v>26061</v>
      </c>
      <c r="D1322" s="9">
        <f>VLOOKUP($A1322,[1]Secciones!$A$2:$E$2444,4,FALSE)</f>
        <v>9145</v>
      </c>
      <c r="E1322" s="9">
        <f>VLOOKUP($A1322,[1]Secciones!$A$2:$E$2444,5,FALSE)</f>
        <v>25896</v>
      </c>
    </row>
    <row r="1323" spans="1:5" x14ac:dyDescent="0.2">
      <c r="A1323" s="27" t="str">
        <f>[1]Secciones!A1315</f>
        <v>11070</v>
      </c>
      <c r="B1323" s="9">
        <f>VLOOKUP($A1323,'[1]tabla-31097'!$E$7:$L$2488,3,FALSE)</f>
        <v>9507</v>
      </c>
      <c r="C1323" s="9">
        <f>VLOOKUP($A1323,[1]Secciones!$A$2:$E$2444,3,FALSE)</f>
        <v>25945</v>
      </c>
      <c r="D1323" s="9">
        <f>VLOOKUP($A1323,[1]Secciones!$A$2:$E$2444,4,FALSE)</f>
        <v>9224</v>
      </c>
      <c r="E1323" s="9">
        <f>VLOOKUP($A1323,[1]Secciones!$A$2:$E$2444,5,FALSE)</f>
        <v>25098</v>
      </c>
    </row>
    <row r="1324" spans="1:5" x14ac:dyDescent="0.2">
      <c r="A1324" s="27" t="str">
        <f>[1]Secciones!A1316</f>
        <v>11071</v>
      </c>
      <c r="B1324" s="9">
        <f>VLOOKUP($A1324,'[1]tabla-31097'!$E$7:$L$2488,3,FALSE)</f>
        <v>8765</v>
      </c>
      <c r="C1324" s="9">
        <f>VLOOKUP($A1324,[1]Secciones!$A$2:$E$2444,3,FALSE)</f>
        <v>22924</v>
      </c>
      <c r="D1324" s="9">
        <f>VLOOKUP($A1324,[1]Secciones!$A$2:$E$2444,4,FALSE)</f>
        <v>8844</v>
      </c>
      <c r="E1324" s="9">
        <f>VLOOKUP($A1324,[1]Secciones!$A$2:$E$2444,5,FALSE)</f>
        <v>22555</v>
      </c>
    </row>
    <row r="1325" spans="1:5" x14ac:dyDescent="0.2">
      <c r="A1325" s="27" t="str">
        <f>[1]Secciones!A1317</f>
        <v>11072</v>
      </c>
      <c r="B1325" s="9">
        <f>VLOOKUP($A1325,'[1]tabla-31097'!$E$7:$L$2488,3,FALSE)</f>
        <v>8745</v>
      </c>
      <c r="C1325" s="9">
        <f>VLOOKUP($A1325,[1]Secciones!$A$2:$E$2444,3,FALSE)</f>
        <v>23151</v>
      </c>
      <c r="D1325" s="9">
        <f>VLOOKUP($A1325,[1]Secciones!$A$2:$E$2444,4,FALSE)</f>
        <v>8575</v>
      </c>
      <c r="E1325" s="9">
        <f>VLOOKUP($A1325,[1]Secciones!$A$2:$E$2444,5,FALSE)</f>
        <v>22559</v>
      </c>
    </row>
    <row r="1326" spans="1:5" x14ac:dyDescent="0.2">
      <c r="A1326" s="27" t="str">
        <f>[1]Secciones!A1318</f>
        <v>11073</v>
      </c>
      <c r="B1326" s="9">
        <f>VLOOKUP($A1326,'[1]tabla-31097'!$E$7:$L$2488,3,FALSE)</f>
        <v>8407</v>
      </c>
      <c r="C1326" s="9">
        <f>VLOOKUP($A1326,[1]Secciones!$A$2:$E$2444,3,FALSE)</f>
        <v>24041</v>
      </c>
      <c r="D1326" s="9">
        <f>VLOOKUP($A1326,[1]Secciones!$A$2:$E$2444,4,FALSE)</f>
        <v>8224</v>
      </c>
      <c r="E1326" s="9">
        <f>VLOOKUP($A1326,[1]Secciones!$A$2:$E$2444,5,FALSE)</f>
        <v>23581</v>
      </c>
    </row>
    <row r="1327" spans="1:5" x14ac:dyDescent="0.2">
      <c r="A1327" s="27" t="str">
        <f>[1]Secciones!A1319</f>
        <v>11074</v>
      </c>
      <c r="B1327" s="9">
        <f>VLOOKUP($A1327,'[1]tabla-31097'!$E$7:$L$2488,3,FALSE)</f>
        <v>8411</v>
      </c>
      <c r="C1327" s="9">
        <f>VLOOKUP($A1327,[1]Secciones!$A$2:$E$2444,3,FALSE)</f>
        <v>23708</v>
      </c>
      <c r="D1327" s="9">
        <f>VLOOKUP($A1327,[1]Secciones!$A$2:$E$2444,4,FALSE)</f>
        <v>8159</v>
      </c>
      <c r="E1327" s="9">
        <f>VLOOKUP($A1327,[1]Secciones!$A$2:$E$2444,5,FALSE)</f>
        <v>23142</v>
      </c>
    </row>
    <row r="1328" spans="1:5" x14ac:dyDescent="0.2">
      <c r="A1328" s="27" t="str">
        <f>[1]Secciones!A1320</f>
        <v>11075</v>
      </c>
      <c r="B1328" s="9">
        <f>VLOOKUP($A1328,'[1]tabla-31097'!$E$7:$L$2488,3,FALSE)</f>
        <v>12893</v>
      </c>
      <c r="C1328" s="9">
        <f>VLOOKUP($A1328,[1]Secciones!$A$2:$E$2444,3,FALSE)</f>
        <v>30873</v>
      </c>
      <c r="D1328" s="9">
        <f>VLOOKUP($A1328,[1]Secciones!$A$2:$E$2444,4,FALSE)</f>
        <v>12769</v>
      </c>
      <c r="E1328" s="9">
        <f>VLOOKUP($A1328,[1]Secciones!$A$2:$E$2444,5,FALSE)</f>
        <v>30308</v>
      </c>
    </row>
    <row r="1329" spans="1:5" x14ac:dyDescent="0.2">
      <c r="A1329" s="27" t="str">
        <f>[1]Secciones!A1321</f>
        <v>11078</v>
      </c>
      <c r="B1329" s="9">
        <f>VLOOKUP($A1329,'[1]tabla-31097'!$E$7:$L$2488,3,FALSE)</f>
        <v>9267</v>
      </c>
      <c r="C1329" s="9">
        <f>VLOOKUP($A1329,[1]Secciones!$A$2:$E$2444,3,FALSE)</f>
        <v>26811</v>
      </c>
      <c r="D1329" s="9">
        <f>VLOOKUP($A1329,[1]Secciones!$A$2:$E$2444,4,FALSE)</f>
        <v>8939</v>
      </c>
      <c r="E1329" s="9">
        <f>VLOOKUP($A1329,[1]Secciones!$A$2:$E$2444,5,FALSE)</f>
        <v>25762</v>
      </c>
    </row>
    <row r="1330" spans="1:5" x14ac:dyDescent="0.2">
      <c r="A1330" s="27" t="str">
        <f>[1]Secciones!A1322</f>
        <v>11079</v>
      </c>
      <c r="B1330" s="9">
        <f>VLOOKUP($A1330,'[1]tabla-31097'!$E$7:$L$2488,3,FALSE)</f>
        <v>8881</v>
      </c>
      <c r="C1330" s="9">
        <f>VLOOKUP($A1330,[1]Secciones!$A$2:$E$2444,3,FALSE)</f>
        <v>24493</v>
      </c>
      <c r="D1330" s="9">
        <f>VLOOKUP($A1330,[1]Secciones!$A$2:$E$2444,4,FALSE)</f>
        <v>8946</v>
      </c>
      <c r="E1330" s="9">
        <f>VLOOKUP($A1330,[1]Secciones!$A$2:$E$2444,5,FALSE)</f>
        <v>25128</v>
      </c>
    </row>
    <row r="1331" spans="1:5" x14ac:dyDescent="0.2">
      <c r="A1331" s="27" t="str">
        <f>[1]Secciones!A1323</f>
        <v>11080</v>
      </c>
      <c r="B1331" s="9">
        <f>VLOOKUP($A1331,'[1]tabla-31097'!$E$7:$L$2488,3,FALSE)</f>
        <v>8325</v>
      </c>
      <c r="C1331" s="9">
        <f>VLOOKUP($A1331,[1]Secciones!$A$2:$E$2444,3,FALSE)</f>
        <v>23347</v>
      </c>
      <c r="D1331" s="9">
        <f>VLOOKUP($A1331,[1]Secciones!$A$2:$E$2444,4,FALSE)</f>
        <v>8401</v>
      </c>
      <c r="E1331" s="9">
        <f>VLOOKUP($A1331,[1]Secciones!$A$2:$E$2444,5,FALSE)</f>
        <v>22928</v>
      </c>
    </row>
    <row r="1332" spans="1:5" x14ac:dyDescent="0.2">
      <c r="A1332" s="27" t="str">
        <f>[1]Secciones!A1324</f>
        <v>11081</v>
      </c>
      <c r="B1332" s="9">
        <f>VLOOKUP($A1332,'[1]tabla-31097'!$E$7:$L$2488,3,FALSE)</f>
        <v>9431</v>
      </c>
      <c r="C1332" s="9">
        <f>VLOOKUP($A1332,[1]Secciones!$A$2:$E$2444,3,FALSE)</f>
        <v>24823</v>
      </c>
      <c r="D1332" s="9">
        <f>VLOOKUP($A1332,[1]Secciones!$A$2:$E$2444,4,FALSE)</f>
        <v>9253</v>
      </c>
      <c r="E1332" s="9">
        <f>VLOOKUP($A1332,[1]Secciones!$A$2:$E$2444,5,FALSE)</f>
        <v>24067</v>
      </c>
    </row>
    <row r="1333" spans="1:5" x14ac:dyDescent="0.2">
      <c r="A1333" s="27" t="str">
        <f>[1]Secciones!A1325</f>
        <v>11082</v>
      </c>
      <c r="B1333" s="9">
        <f>VLOOKUP($A1333,'[1]tabla-31097'!$E$7:$L$2488,3,FALSE)</f>
        <v>9166</v>
      </c>
      <c r="C1333" s="9">
        <f>VLOOKUP($A1333,[1]Secciones!$A$2:$E$2444,3,FALSE)</f>
        <v>26179</v>
      </c>
      <c r="D1333" s="9">
        <f>VLOOKUP($A1333,[1]Secciones!$A$2:$E$2444,4,FALSE)</f>
        <v>8771</v>
      </c>
      <c r="E1333" s="9">
        <f>VLOOKUP($A1333,[1]Secciones!$A$2:$E$2444,5,FALSE)</f>
        <v>25241</v>
      </c>
    </row>
    <row r="1334" spans="1:5" x14ac:dyDescent="0.2">
      <c r="A1334" s="27" t="str">
        <f>[1]Secciones!A1326</f>
        <v>11083</v>
      </c>
      <c r="B1334" s="9">
        <f>VLOOKUP($A1334,'[1]tabla-31097'!$E$7:$L$2488,3,FALSE)</f>
        <v>9130</v>
      </c>
      <c r="C1334" s="9">
        <f>VLOOKUP($A1334,[1]Secciones!$A$2:$E$2444,3,FALSE)</f>
        <v>23526</v>
      </c>
      <c r="D1334" s="9">
        <f>VLOOKUP($A1334,[1]Secciones!$A$2:$E$2444,4,FALSE)</f>
        <v>8999</v>
      </c>
      <c r="E1334" s="9">
        <f>VLOOKUP($A1334,[1]Secciones!$A$2:$E$2444,5,FALSE)</f>
        <v>22364</v>
      </c>
    </row>
    <row r="1335" spans="1:5" x14ac:dyDescent="0.2">
      <c r="A1335" s="27" t="str">
        <f>[1]Secciones!A1327</f>
        <v>11085</v>
      </c>
      <c r="B1335" s="9">
        <f>VLOOKUP($A1335,'[1]tabla-31097'!$E$7:$L$2488,3,FALSE)</f>
        <v>10064</v>
      </c>
      <c r="C1335" s="9">
        <f>VLOOKUP($A1335,[1]Secciones!$A$2:$E$2444,3,FALSE)</f>
        <v>26126</v>
      </c>
      <c r="D1335" s="9">
        <f>VLOOKUP($A1335,[1]Secciones!$A$2:$E$2444,4,FALSE)</f>
        <v>9891</v>
      </c>
      <c r="E1335" s="9">
        <f>VLOOKUP($A1335,[1]Secciones!$A$2:$E$2444,5,FALSE)</f>
        <v>25376</v>
      </c>
    </row>
    <row r="1336" spans="1:5" x14ac:dyDescent="0.2">
      <c r="A1336" s="27" t="str">
        <f>[1]Secciones!A1328</f>
        <v>11086</v>
      </c>
      <c r="B1336" s="9">
        <f>VLOOKUP($A1336,'[1]tabla-31097'!$E$7:$L$2488,3,FALSE)</f>
        <v>9445</v>
      </c>
      <c r="C1336" s="9">
        <f>VLOOKUP($A1336,[1]Secciones!$A$2:$E$2444,3,FALSE)</f>
        <v>24288</v>
      </c>
      <c r="D1336" s="9">
        <f>VLOOKUP($A1336,[1]Secciones!$A$2:$E$2444,4,FALSE)</f>
        <v>9933</v>
      </c>
      <c r="E1336" s="9">
        <f>VLOOKUP($A1336,[1]Secciones!$A$2:$E$2444,5,FALSE)</f>
        <v>24870</v>
      </c>
    </row>
    <row r="1337" spans="1:5" x14ac:dyDescent="0.2">
      <c r="A1337" s="27" t="str">
        <f>[1]Secciones!A1329</f>
        <v>11087</v>
      </c>
      <c r="B1337" s="9">
        <f>VLOOKUP($A1337,'[1]tabla-31097'!$E$7:$L$2488,3,FALSE)</f>
        <v>9073</v>
      </c>
      <c r="C1337" s="9">
        <f>VLOOKUP($A1337,[1]Secciones!$A$2:$E$2444,3,FALSE)</f>
        <v>24412</v>
      </c>
      <c r="D1337" s="9">
        <f>VLOOKUP($A1337,[1]Secciones!$A$2:$E$2444,4,FALSE)</f>
        <v>9049</v>
      </c>
      <c r="E1337" s="9">
        <f>VLOOKUP($A1337,[1]Secciones!$A$2:$E$2444,5,FALSE)</f>
        <v>24109</v>
      </c>
    </row>
    <row r="1338" spans="1:5" x14ac:dyDescent="0.2">
      <c r="A1338" s="27" t="str">
        <f>[1]Secciones!A1330</f>
        <v>11088</v>
      </c>
      <c r="B1338" s="9">
        <f>VLOOKUP($A1338,'[1]tabla-31097'!$E$7:$L$2488,3,FALSE)</f>
        <v>9381</v>
      </c>
      <c r="C1338" s="9">
        <f>VLOOKUP($A1338,[1]Secciones!$A$2:$E$2444,3,FALSE)</f>
        <v>24077</v>
      </c>
      <c r="D1338" s="9">
        <f>VLOOKUP($A1338,[1]Secciones!$A$2:$E$2444,4,FALSE)</f>
        <v>9321</v>
      </c>
      <c r="E1338" s="9">
        <f>VLOOKUP($A1338,[1]Secciones!$A$2:$E$2444,5,FALSE)</f>
        <v>24025</v>
      </c>
    </row>
    <row r="1339" spans="1:5" x14ac:dyDescent="0.2">
      <c r="A1339" s="27" t="str">
        <f>[1]Secciones!A1331</f>
        <v>11089</v>
      </c>
      <c r="B1339" s="9">
        <f>VLOOKUP($A1339,'[1]tabla-31097'!$E$7:$L$2488,3,FALSE)</f>
        <v>9920</v>
      </c>
      <c r="C1339" s="9">
        <f>VLOOKUP($A1339,[1]Secciones!$A$2:$E$2444,3,FALSE)</f>
        <v>24542</v>
      </c>
      <c r="D1339" s="9">
        <f>VLOOKUP($A1339,[1]Secciones!$A$2:$E$2444,4,FALSE)</f>
        <v>9755</v>
      </c>
      <c r="E1339" s="9">
        <f>VLOOKUP($A1339,[1]Secciones!$A$2:$E$2444,5,FALSE)</f>
        <v>24276</v>
      </c>
    </row>
    <row r="1340" spans="1:5" x14ac:dyDescent="0.2">
      <c r="A1340" s="27" t="str">
        <f>[1]Secciones!A1332</f>
        <v>11091</v>
      </c>
      <c r="B1340" s="9">
        <f>VLOOKUP($A1340,'[1]tabla-31097'!$E$7:$L$2488,3,FALSE)</f>
        <v>9343</v>
      </c>
      <c r="C1340" s="9">
        <f>VLOOKUP($A1340,[1]Secciones!$A$2:$E$2444,3,FALSE)</f>
        <v>24639</v>
      </c>
      <c r="D1340" s="9">
        <f>VLOOKUP($A1340,[1]Secciones!$A$2:$E$2444,4,FALSE)</f>
        <v>9158</v>
      </c>
      <c r="E1340" s="9">
        <f>VLOOKUP($A1340,[1]Secciones!$A$2:$E$2444,5,FALSE)</f>
        <v>23489</v>
      </c>
    </row>
    <row r="1341" spans="1:5" x14ac:dyDescent="0.2">
      <c r="A1341" s="27" t="str">
        <f>[1]Secciones!A1333</f>
        <v>11092</v>
      </c>
      <c r="B1341" s="9">
        <f>VLOOKUP($A1341,'[1]tabla-31097'!$E$7:$L$2488,3,FALSE)</f>
        <v>10135</v>
      </c>
      <c r="C1341" s="9">
        <f>VLOOKUP($A1341,[1]Secciones!$A$2:$E$2444,3,FALSE)</f>
        <v>25990</v>
      </c>
      <c r="D1341" s="9">
        <f>VLOOKUP($A1341,[1]Secciones!$A$2:$E$2444,4,FALSE)</f>
        <v>10184</v>
      </c>
      <c r="E1341" s="9">
        <f>VLOOKUP($A1341,[1]Secciones!$A$2:$E$2444,5,FALSE)</f>
        <v>26683</v>
      </c>
    </row>
    <row r="1342" spans="1:5" x14ac:dyDescent="0.2">
      <c r="A1342" s="27" t="str">
        <f>[1]Secciones!A1334</f>
        <v>11093</v>
      </c>
      <c r="B1342" s="9">
        <f>VLOOKUP($A1342,'[1]tabla-31097'!$E$7:$L$2488,3,FALSE)</f>
        <v>14469</v>
      </c>
      <c r="C1342" s="9">
        <f>VLOOKUP($A1342,[1]Secciones!$A$2:$E$2444,3,FALSE)</f>
        <v>36020</v>
      </c>
      <c r="D1342" s="9">
        <f>VLOOKUP($A1342,[1]Secciones!$A$2:$E$2444,4,FALSE)</f>
        <v>14279</v>
      </c>
      <c r="E1342" s="9">
        <f>VLOOKUP($A1342,[1]Secciones!$A$2:$E$2444,5,FALSE)</f>
        <v>35973</v>
      </c>
    </row>
    <row r="1343" spans="1:5" x14ac:dyDescent="0.2">
      <c r="A1343" s="27" t="str">
        <f>[1]Secciones!A1335</f>
        <v>11094</v>
      </c>
      <c r="B1343" s="9">
        <f>VLOOKUP($A1343,'[1]tabla-31097'!$E$7:$L$2488,3,FALSE)</f>
        <v>18790</v>
      </c>
      <c r="C1343" s="9">
        <f>VLOOKUP($A1343,[1]Secciones!$A$2:$E$2444,3,FALSE)</f>
        <v>50894</v>
      </c>
      <c r="D1343" s="9">
        <f>VLOOKUP($A1343,[1]Secciones!$A$2:$E$2444,4,FALSE)</f>
        <v>18535</v>
      </c>
      <c r="E1343" s="9">
        <f>VLOOKUP($A1343,[1]Secciones!$A$2:$E$2444,5,FALSE)</f>
        <v>50223</v>
      </c>
    </row>
    <row r="1344" spans="1:5" x14ac:dyDescent="0.2">
      <c r="A1344" s="27" t="str">
        <f>[1]Secciones!A1336</f>
        <v>11095</v>
      </c>
      <c r="B1344" s="9">
        <f>VLOOKUP($A1344,'[1]tabla-31097'!$E$7:$L$2488,3,FALSE)</f>
        <v>15370</v>
      </c>
      <c r="C1344" s="9">
        <f>VLOOKUP($A1344,[1]Secciones!$A$2:$E$2444,3,FALSE)</f>
        <v>43151</v>
      </c>
      <c r="D1344" s="9">
        <f>VLOOKUP($A1344,[1]Secciones!$A$2:$E$2444,4,FALSE)</f>
        <v>15440</v>
      </c>
      <c r="E1344" s="9">
        <f>VLOOKUP($A1344,[1]Secciones!$A$2:$E$2444,5,FALSE)</f>
        <v>43159</v>
      </c>
    </row>
    <row r="1345" spans="1:5" x14ac:dyDescent="0.2">
      <c r="A1345" s="27" t="str">
        <f>[1]Secciones!A1337</f>
        <v>11096</v>
      </c>
      <c r="B1345" s="9">
        <f>VLOOKUP($A1345,'[1]tabla-31097'!$E$7:$L$2488,3,FALSE)</f>
        <v>14158</v>
      </c>
      <c r="C1345" s="9">
        <f>VLOOKUP($A1345,[1]Secciones!$A$2:$E$2444,3,FALSE)</f>
        <v>35414</v>
      </c>
      <c r="D1345" s="9">
        <f>VLOOKUP($A1345,[1]Secciones!$A$2:$E$2444,4,FALSE)</f>
        <v>14712</v>
      </c>
      <c r="E1345" s="9">
        <f>VLOOKUP($A1345,[1]Secciones!$A$2:$E$2444,5,FALSE)</f>
        <v>37270</v>
      </c>
    </row>
    <row r="1346" spans="1:5" x14ac:dyDescent="0.2">
      <c r="A1346" s="27" t="str">
        <f>[1]Secciones!A1338</f>
        <v>11097</v>
      </c>
      <c r="B1346" s="9">
        <f>VLOOKUP($A1346,'[1]tabla-31097'!$E$7:$L$2488,3,FALSE)</f>
        <v>12622</v>
      </c>
      <c r="C1346" s="9">
        <f>VLOOKUP($A1346,[1]Secciones!$A$2:$E$2444,3,FALSE)</f>
        <v>31344</v>
      </c>
      <c r="D1346" s="9">
        <f>VLOOKUP($A1346,[1]Secciones!$A$2:$E$2444,4,FALSE)</f>
        <v>13769</v>
      </c>
      <c r="E1346" s="9">
        <f>VLOOKUP($A1346,[1]Secciones!$A$2:$E$2444,5,FALSE)</f>
        <v>34250</v>
      </c>
    </row>
    <row r="1347" spans="1:5" x14ac:dyDescent="0.2">
      <c r="A1347" s="27" t="str">
        <f>[1]Secciones!A1339</f>
        <v>11098</v>
      </c>
      <c r="B1347" s="9">
        <f>VLOOKUP($A1347,'[1]tabla-31097'!$E$7:$L$2488,3,FALSE)</f>
        <v>13058</v>
      </c>
      <c r="C1347" s="9">
        <f>VLOOKUP($A1347,[1]Secciones!$A$2:$E$2444,3,FALSE)</f>
        <v>33262</v>
      </c>
      <c r="D1347" s="9">
        <f>VLOOKUP($A1347,[1]Secciones!$A$2:$E$2444,4,FALSE)</f>
        <v>12652</v>
      </c>
      <c r="E1347" s="9">
        <f>VLOOKUP($A1347,[1]Secciones!$A$2:$E$2444,5,FALSE)</f>
        <v>32753</v>
      </c>
    </row>
    <row r="1348" spans="1:5" x14ac:dyDescent="0.2">
      <c r="A1348" s="27" t="str">
        <f>[1]Secciones!A1340</f>
        <v>11099</v>
      </c>
      <c r="B1348" s="9">
        <f>VLOOKUP($A1348,'[1]tabla-31097'!$E$7:$L$2488,3,FALSE)</f>
        <v>13884</v>
      </c>
      <c r="C1348" s="9">
        <f>VLOOKUP($A1348,[1]Secciones!$A$2:$E$2444,3,FALSE)</f>
        <v>33569</v>
      </c>
      <c r="D1348" s="9">
        <f>VLOOKUP($A1348,[1]Secciones!$A$2:$E$2444,4,FALSE)</f>
        <v>13773</v>
      </c>
      <c r="E1348" s="9">
        <f>VLOOKUP($A1348,[1]Secciones!$A$2:$E$2444,5,FALSE)</f>
        <v>33579</v>
      </c>
    </row>
    <row r="1349" spans="1:5" x14ac:dyDescent="0.2">
      <c r="A1349" s="27" t="str">
        <f>[1]Secciones!A1341</f>
        <v>11100</v>
      </c>
      <c r="B1349" s="9">
        <f>VLOOKUP($A1349,'[1]tabla-31097'!$E$7:$L$2488,3,FALSE)</f>
        <v>10749</v>
      </c>
      <c r="C1349" s="9">
        <f>VLOOKUP($A1349,[1]Secciones!$A$2:$E$2444,3,FALSE)</f>
        <v>28635</v>
      </c>
      <c r="D1349" s="9">
        <f>VLOOKUP($A1349,[1]Secciones!$A$2:$E$2444,4,FALSE)</f>
        <v>11013</v>
      </c>
      <c r="E1349" s="9">
        <f>VLOOKUP($A1349,[1]Secciones!$A$2:$E$2444,5,FALSE)</f>
        <v>28721</v>
      </c>
    </row>
    <row r="1350" spans="1:5" x14ac:dyDescent="0.2">
      <c r="A1350" s="27" t="str">
        <f>[1]Secciones!A1342</f>
        <v>11101</v>
      </c>
      <c r="B1350" s="9">
        <f>VLOOKUP($A1350,'[1]tabla-31097'!$E$7:$L$2488,3,FALSE)</f>
        <v>10820</v>
      </c>
      <c r="C1350" s="9">
        <f>VLOOKUP($A1350,[1]Secciones!$A$2:$E$2444,3,FALSE)</f>
        <v>29292</v>
      </c>
      <c r="D1350" s="9">
        <f>VLOOKUP($A1350,[1]Secciones!$A$2:$E$2444,4,FALSE)</f>
        <v>10836</v>
      </c>
      <c r="E1350" s="9">
        <f>VLOOKUP($A1350,[1]Secciones!$A$2:$E$2444,5,FALSE)</f>
        <v>29199</v>
      </c>
    </row>
    <row r="1351" spans="1:5" x14ac:dyDescent="0.2">
      <c r="A1351" s="27" t="str">
        <f>[1]Secciones!A1343</f>
        <v>11102</v>
      </c>
      <c r="B1351" s="9">
        <f>VLOOKUP($A1351,'[1]tabla-31097'!$E$7:$L$2488,3,FALSE)</f>
        <v>10007</v>
      </c>
      <c r="C1351" s="9">
        <f>VLOOKUP($A1351,[1]Secciones!$A$2:$E$2444,3,FALSE)</f>
        <v>26532</v>
      </c>
      <c r="D1351" s="9">
        <f>VLOOKUP($A1351,[1]Secciones!$A$2:$E$2444,4,FALSE)</f>
        <v>9700</v>
      </c>
      <c r="E1351" s="9">
        <f>VLOOKUP($A1351,[1]Secciones!$A$2:$E$2444,5,FALSE)</f>
        <v>25624</v>
      </c>
    </row>
    <row r="1352" spans="1:5" x14ac:dyDescent="0.2">
      <c r="A1352" s="27" t="str">
        <f>[1]Secciones!A1344</f>
        <v>11103</v>
      </c>
      <c r="B1352" s="9">
        <f>VLOOKUP($A1352,'[1]tabla-31097'!$E$7:$L$2488,3,FALSE)</f>
        <v>10417</v>
      </c>
      <c r="C1352" s="9">
        <f>VLOOKUP($A1352,[1]Secciones!$A$2:$E$2444,3,FALSE)</f>
        <v>26518</v>
      </c>
      <c r="D1352" s="9">
        <f>VLOOKUP($A1352,[1]Secciones!$A$2:$E$2444,4,FALSE)</f>
        <v>10215</v>
      </c>
      <c r="E1352" s="9">
        <f>VLOOKUP($A1352,[1]Secciones!$A$2:$E$2444,5,FALSE)</f>
        <v>26007</v>
      </c>
    </row>
    <row r="1353" spans="1:5" x14ac:dyDescent="0.2">
      <c r="A1353" s="27" t="str">
        <f>[1]Secciones!A1345</f>
        <v>11104</v>
      </c>
      <c r="B1353" s="9">
        <f>VLOOKUP($A1353,'[1]tabla-31097'!$E$7:$L$2488,3,FALSE)</f>
        <v>11181</v>
      </c>
      <c r="C1353" s="9">
        <f>VLOOKUP($A1353,[1]Secciones!$A$2:$E$2444,3,FALSE)</f>
        <v>27563</v>
      </c>
      <c r="D1353" s="9">
        <f>VLOOKUP($A1353,[1]Secciones!$A$2:$E$2444,4,FALSE)</f>
        <v>11577</v>
      </c>
      <c r="E1353" s="9">
        <f>VLOOKUP($A1353,[1]Secciones!$A$2:$E$2444,5,FALSE)</f>
        <v>27898</v>
      </c>
    </row>
    <row r="1354" spans="1:5" x14ac:dyDescent="0.2">
      <c r="A1354" s="27" t="str">
        <f>[1]Secciones!A1346</f>
        <v>11105</v>
      </c>
      <c r="B1354" s="9">
        <f>VLOOKUP($A1354,'[1]tabla-31097'!$E$7:$L$2488,3,FALSE)</f>
        <v>9863</v>
      </c>
      <c r="C1354" s="9">
        <f>VLOOKUP($A1354,[1]Secciones!$A$2:$E$2444,3,FALSE)</f>
        <v>25822</v>
      </c>
      <c r="D1354" s="9">
        <f>VLOOKUP($A1354,[1]Secciones!$A$2:$E$2444,4,FALSE)</f>
        <v>9630</v>
      </c>
      <c r="E1354" s="9">
        <f>VLOOKUP($A1354,[1]Secciones!$A$2:$E$2444,5,FALSE)</f>
        <v>24884</v>
      </c>
    </row>
    <row r="1355" spans="1:5" x14ac:dyDescent="0.2">
      <c r="A1355" s="27" t="str">
        <f>[1]Secciones!A1347</f>
        <v>11106</v>
      </c>
      <c r="B1355" s="9">
        <f>VLOOKUP($A1355,'[1]tabla-31097'!$E$7:$L$2488,3,FALSE)</f>
        <v>10873</v>
      </c>
      <c r="C1355" s="9">
        <f>VLOOKUP($A1355,[1]Secciones!$A$2:$E$2444,3,FALSE)</f>
        <v>28124</v>
      </c>
      <c r="D1355" s="9">
        <f>VLOOKUP($A1355,[1]Secciones!$A$2:$E$2444,4,FALSE)</f>
        <v>11121</v>
      </c>
      <c r="E1355" s="9">
        <f>VLOOKUP($A1355,[1]Secciones!$A$2:$E$2444,5,FALSE)</f>
        <v>28649</v>
      </c>
    </row>
    <row r="1356" spans="1:5" x14ac:dyDescent="0.2">
      <c r="A1356" s="27" t="str">
        <f>[1]Secciones!A1348</f>
        <v>11107</v>
      </c>
      <c r="B1356" s="9">
        <f>VLOOKUP($A1356,'[1]tabla-31097'!$E$7:$L$2488,3,FALSE)</f>
        <v>12271</v>
      </c>
      <c r="C1356" s="9">
        <f>VLOOKUP($A1356,[1]Secciones!$A$2:$E$2444,3,FALSE)</f>
        <v>32011</v>
      </c>
      <c r="D1356" s="9">
        <f>VLOOKUP($A1356,[1]Secciones!$A$2:$E$2444,4,FALSE)</f>
        <v>11645</v>
      </c>
      <c r="E1356" s="9">
        <f>VLOOKUP($A1356,[1]Secciones!$A$2:$E$2444,5,FALSE)</f>
        <v>30251</v>
      </c>
    </row>
    <row r="1357" spans="1:5" x14ac:dyDescent="0.2">
      <c r="A1357" s="27" t="str">
        <f>[1]Secciones!A1349</f>
        <v>11108</v>
      </c>
      <c r="B1357" s="9">
        <f>VLOOKUP($A1357,'[1]tabla-31097'!$E$7:$L$2488,3,FALSE)</f>
        <v>9936</v>
      </c>
      <c r="C1357" s="9">
        <f>VLOOKUP($A1357,[1]Secciones!$A$2:$E$2444,3,FALSE)</f>
        <v>26091</v>
      </c>
      <c r="D1357" s="9">
        <f>VLOOKUP($A1357,[1]Secciones!$A$2:$E$2444,4,FALSE)</f>
        <v>9672</v>
      </c>
      <c r="E1357" s="9">
        <f>VLOOKUP($A1357,[1]Secciones!$A$2:$E$2444,5,FALSE)</f>
        <v>25522</v>
      </c>
    </row>
    <row r="1358" spans="1:5" x14ac:dyDescent="0.2">
      <c r="A1358" s="27" t="str">
        <f>[1]Secciones!A1350</f>
        <v>11109</v>
      </c>
      <c r="B1358" s="9">
        <f>VLOOKUP($A1358,'[1]tabla-31097'!$E$7:$L$2488,3,FALSE)</f>
        <v>8919</v>
      </c>
      <c r="C1358" s="9">
        <f>VLOOKUP($A1358,[1]Secciones!$A$2:$E$2444,3,FALSE)</f>
        <v>24073</v>
      </c>
      <c r="D1358" s="9">
        <f>VLOOKUP($A1358,[1]Secciones!$A$2:$E$2444,4,FALSE)</f>
        <v>9031</v>
      </c>
      <c r="E1358" s="9">
        <f>VLOOKUP($A1358,[1]Secciones!$A$2:$E$2444,5,FALSE)</f>
        <v>24089</v>
      </c>
    </row>
    <row r="1359" spans="1:5" x14ac:dyDescent="0.2">
      <c r="A1359" s="27" t="str">
        <f>[1]Secciones!A1351</f>
        <v>11110</v>
      </c>
      <c r="B1359" s="9">
        <f>VLOOKUP($A1359,'[1]tabla-31097'!$E$7:$L$2488,3,FALSE)</f>
        <v>9583</v>
      </c>
      <c r="C1359" s="9">
        <f>VLOOKUP($A1359,[1]Secciones!$A$2:$E$2444,3,FALSE)</f>
        <v>26475</v>
      </c>
      <c r="D1359" s="9">
        <f>VLOOKUP($A1359,[1]Secciones!$A$2:$E$2444,4,FALSE)</f>
        <v>8905</v>
      </c>
      <c r="E1359" s="9">
        <f>VLOOKUP($A1359,[1]Secciones!$A$2:$E$2444,5,FALSE)</f>
        <v>25016</v>
      </c>
    </row>
    <row r="1360" spans="1:5" x14ac:dyDescent="0.2">
      <c r="A1360" s="27" t="str">
        <f>[1]Secciones!A1352</f>
        <v>11111</v>
      </c>
      <c r="B1360" s="9">
        <f>VLOOKUP($A1360,'[1]tabla-31097'!$E$7:$L$2488,3,FALSE)</f>
        <v>8777</v>
      </c>
      <c r="C1360" s="9">
        <f>VLOOKUP($A1360,[1]Secciones!$A$2:$E$2444,3,FALSE)</f>
        <v>25235</v>
      </c>
      <c r="D1360" s="9">
        <f>VLOOKUP($A1360,[1]Secciones!$A$2:$E$2444,4,FALSE)</f>
        <v>8995</v>
      </c>
      <c r="E1360" s="9">
        <f>VLOOKUP($A1360,[1]Secciones!$A$2:$E$2444,5,FALSE)</f>
        <v>24968</v>
      </c>
    </row>
    <row r="1361" spans="1:5" x14ac:dyDescent="0.2">
      <c r="A1361" s="27" t="str">
        <f>[1]Secciones!A1353</f>
        <v>11112</v>
      </c>
      <c r="B1361" s="9">
        <f>VLOOKUP($A1361,'[1]tabla-31097'!$E$7:$L$2488,3,FALSE)</f>
        <v>11439</v>
      </c>
      <c r="C1361" s="9">
        <f>VLOOKUP($A1361,[1]Secciones!$A$2:$E$2444,3,FALSE)</f>
        <v>28175</v>
      </c>
      <c r="D1361" s="9">
        <f>VLOOKUP($A1361,[1]Secciones!$A$2:$E$2444,4,FALSE)</f>
        <v>11263</v>
      </c>
      <c r="E1361" s="9">
        <f>VLOOKUP($A1361,[1]Secciones!$A$2:$E$2444,5,FALSE)</f>
        <v>28238</v>
      </c>
    </row>
    <row r="1362" spans="1:5" x14ac:dyDescent="0.2">
      <c r="A1362" s="27" t="str">
        <f>[1]Secciones!A1354</f>
        <v>11113</v>
      </c>
      <c r="B1362" s="9">
        <f>VLOOKUP($A1362,'[1]tabla-31097'!$E$7:$L$2488,3,FALSE)</f>
        <v>9733</v>
      </c>
      <c r="C1362" s="9">
        <f>VLOOKUP($A1362,[1]Secciones!$A$2:$E$2444,3,FALSE)</f>
        <v>27683</v>
      </c>
      <c r="D1362" s="9">
        <f>VLOOKUP($A1362,[1]Secciones!$A$2:$E$2444,4,FALSE)</f>
        <v>9512</v>
      </c>
      <c r="E1362" s="9">
        <f>VLOOKUP($A1362,[1]Secciones!$A$2:$E$2444,5,FALSE)</f>
        <v>26930</v>
      </c>
    </row>
    <row r="1363" spans="1:5" x14ac:dyDescent="0.2">
      <c r="A1363" s="27" t="str">
        <f>[1]Secciones!A1355</f>
        <v>11114</v>
      </c>
      <c r="B1363" s="9">
        <f>VLOOKUP($A1363,'[1]tabla-31097'!$E$7:$L$2488,3,FALSE)</f>
        <v>10827</v>
      </c>
      <c r="C1363" s="9">
        <f>VLOOKUP($A1363,[1]Secciones!$A$2:$E$2444,3,FALSE)</f>
        <v>27981</v>
      </c>
      <c r="D1363" s="9">
        <f>VLOOKUP($A1363,[1]Secciones!$A$2:$E$2444,4,FALSE)</f>
        <v>10913</v>
      </c>
      <c r="E1363" s="9">
        <f>VLOOKUP($A1363,[1]Secciones!$A$2:$E$2444,5,FALSE)</f>
        <v>28043</v>
      </c>
    </row>
    <row r="1364" spans="1:5" x14ac:dyDescent="0.2">
      <c r="A1364" s="27" t="str">
        <f>[1]Secciones!A1356</f>
        <v>11115</v>
      </c>
      <c r="B1364" s="9">
        <f>VLOOKUP($A1364,'[1]tabla-31097'!$E$7:$L$2488,3,FALSE)</f>
        <v>9472</v>
      </c>
      <c r="C1364" s="9">
        <f>VLOOKUP($A1364,[1]Secciones!$A$2:$E$2444,3,FALSE)</f>
        <v>25820</v>
      </c>
      <c r="D1364" s="9">
        <f>VLOOKUP($A1364,[1]Secciones!$A$2:$E$2444,4,FALSE)</f>
        <v>9739</v>
      </c>
      <c r="E1364" s="9">
        <f>VLOOKUP($A1364,[1]Secciones!$A$2:$E$2444,5,FALSE)</f>
        <v>26216</v>
      </c>
    </row>
    <row r="1365" spans="1:5" x14ac:dyDescent="0.2">
      <c r="A1365" s="27" t="str">
        <f>[1]Secciones!A1357</f>
        <v>11116</v>
      </c>
      <c r="B1365" s="9">
        <f>VLOOKUP($A1365,'[1]tabla-31097'!$E$7:$L$2488,3,FALSE)</f>
        <v>8992</v>
      </c>
      <c r="C1365" s="9">
        <f>VLOOKUP($A1365,[1]Secciones!$A$2:$E$2444,3,FALSE)</f>
        <v>23057</v>
      </c>
      <c r="D1365" s="9">
        <f>VLOOKUP($A1365,[1]Secciones!$A$2:$E$2444,4,FALSE)</f>
        <v>9224</v>
      </c>
      <c r="E1365" s="9">
        <f>VLOOKUP($A1365,[1]Secciones!$A$2:$E$2444,5,FALSE)</f>
        <v>23088</v>
      </c>
    </row>
    <row r="1366" spans="1:5" x14ac:dyDescent="0.2">
      <c r="A1366" s="27" t="str">
        <f>[1]Secciones!A1358</f>
        <v>11117</v>
      </c>
      <c r="B1366" s="9">
        <f>VLOOKUP($A1366,'[1]tabla-31097'!$E$7:$L$2488,3,FALSE)</f>
        <v>8014</v>
      </c>
      <c r="C1366" s="9">
        <f>VLOOKUP($A1366,[1]Secciones!$A$2:$E$2444,3,FALSE)</f>
        <v>22310</v>
      </c>
      <c r="D1366" s="9">
        <f>VLOOKUP($A1366,[1]Secciones!$A$2:$E$2444,4,FALSE)</f>
        <v>7806</v>
      </c>
      <c r="E1366" s="9">
        <f>VLOOKUP($A1366,[1]Secciones!$A$2:$E$2444,5,FALSE)</f>
        <v>21581</v>
      </c>
    </row>
    <row r="1367" spans="1:5" x14ac:dyDescent="0.2">
      <c r="A1367" s="27" t="str">
        <f>[1]Secciones!A1359</f>
        <v>11118</v>
      </c>
      <c r="B1367" s="9">
        <f>VLOOKUP($A1367,'[1]tabla-31097'!$E$7:$L$2488,3,FALSE)</f>
        <v>9176</v>
      </c>
      <c r="C1367" s="9">
        <f>VLOOKUP($A1367,[1]Secciones!$A$2:$E$2444,3,FALSE)</f>
        <v>24632</v>
      </c>
      <c r="D1367" s="9">
        <f>VLOOKUP($A1367,[1]Secciones!$A$2:$E$2444,4,FALSE)</f>
        <v>9231</v>
      </c>
      <c r="E1367" s="9">
        <f>VLOOKUP($A1367,[1]Secciones!$A$2:$E$2444,5,FALSE)</f>
        <v>23905</v>
      </c>
    </row>
    <row r="1368" spans="1:5" x14ac:dyDescent="0.2">
      <c r="A1368" s="27" t="str">
        <f>[1]Secciones!A1360</f>
        <v>11119</v>
      </c>
      <c r="B1368" s="9">
        <f>VLOOKUP($A1368,'[1]tabla-31097'!$E$7:$L$2488,3,FALSE)</f>
        <v>8072</v>
      </c>
      <c r="C1368" s="9">
        <f>VLOOKUP($A1368,[1]Secciones!$A$2:$E$2444,3,FALSE)</f>
        <v>23829</v>
      </c>
      <c r="D1368" s="9">
        <f>VLOOKUP($A1368,[1]Secciones!$A$2:$E$2444,4,FALSE)</f>
        <v>7751</v>
      </c>
      <c r="E1368" s="9">
        <f>VLOOKUP($A1368,[1]Secciones!$A$2:$E$2444,5,FALSE)</f>
        <v>22208</v>
      </c>
    </row>
    <row r="1369" spans="1:5" x14ac:dyDescent="0.2">
      <c r="A1369" s="27" t="str">
        <f>[1]Secciones!A1361</f>
        <v>11120</v>
      </c>
      <c r="B1369" s="9">
        <f>VLOOKUP($A1369,'[1]tabla-31097'!$E$7:$L$2488,3,FALSE)</f>
        <v>8700</v>
      </c>
      <c r="C1369" s="9">
        <f>VLOOKUP($A1369,[1]Secciones!$A$2:$E$2444,3,FALSE)</f>
        <v>24284</v>
      </c>
      <c r="D1369" s="9">
        <f>VLOOKUP($A1369,[1]Secciones!$A$2:$E$2444,4,FALSE)</f>
        <v>8719</v>
      </c>
      <c r="E1369" s="9">
        <f>VLOOKUP($A1369,[1]Secciones!$A$2:$E$2444,5,FALSE)</f>
        <v>24074</v>
      </c>
    </row>
    <row r="1370" spans="1:5" x14ac:dyDescent="0.2">
      <c r="A1370" s="27" t="str">
        <f>[1]Secciones!A1362</f>
        <v>11121</v>
      </c>
      <c r="B1370" s="9">
        <f>VLOOKUP($A1370,'[1]tabla-31097'!$E$7:$L$2488,3,FALSE)</f>
        <v>7855</v>
      </c>
      <c r="C1370" s="9">
        <f>VLOOKUP($A1370,[1]Secciones!$A$2:$E$2444,3,FALSE)</f>
        <v>22269</v>
      </c>
      <c r="D1370" s="9">
        <f>VLOOKUP($A1370,[1]Secciones!$A$2:$E$2444,4,FALSE)</f>
        <v>7844</v>
      </c>
      <c r="E1370" s="9">
        <f>VLOOKUP($A1370,[1]Secciones!$A$2:$E$2444,5,FALSE)</f>
        <v>21385</v>
      </c>
    </row>
    <row r="1371" spans="1:5" x14ac:dyDescent="0.2">
      <c r="A1371" s="27" t="str">
        <f>[1]Secciones!A1363</f>
        <v>11122</v>
      </c>
      <c r="B1371" s="9">
        <f>VLOOKUP($A1371,'[1]tabla-31097'!$E$7:$L$2488,3,FALSE)</f>
        <v>7726</v>
      </c>
      <c r="C1371" s="9">
        <f>VLOOKUP($A1371,[1]Secciones!$A$2:$E$2444,3,FALSE)</f>
        <v>22098</v>
      </c>
      <c r="D1371" s="9">
        <f>VLOOKUP($A1371,[1]Secciones!$A$2:$E$2444,4,FALSE)</f>
        <v>8189</v>
      </c>
      <c r="E1371" s="9">
        <f>VLOOKUP($A1371,[1]Secciones!$A$2:$E$2444,5,FALSE)</f>
        <v>22194</v>
      </c>
    </row>
    <row r="1372" spans="1:5" x14ac:dyDescent="0.2">
      <c r="A1372" s="27" t="str">
        <f>[1]Secciones!A1364</f>
        <v>11123</v>
      </c>
      <c r="B1372" s="9">
        <f>VLOOKUP($A1372,'[1]tabla-31097'!$E$7:$L$2488,3,FALSE)</f>
        <v>12292</v>
      </c>
      <c r="C1372" s="9">
        <f>VLOOKUP($A1372,[1]Secciones!$A$2:$E$2444,3,FALSE)</f>
        <v>32569</v>
      </c>
      <c r="D1372" s="9">
        <f>VLOOKUP($A1372,[1]Secciones!$A$2:$E$2444,4,FALSE)</f>
        <v>11689</v>
      </c>
      <c r="E1372" s="9">
        <f>VLOOKUP($A1372,[1]Secciones!$A$2:$E$2444,5,FALSE)</f>
        <v>30090</v>
      </c>
    </row>
    <row r="1373" spans="1:5" x14ac:dyDescent="0.2">
      <c r="A1373" s="27" t="str">
        <f>[1]Secciones!A1365</f>
        <v>11124</v>
      </c>
      <c r="B1373" s="9">
        <f>VLOOKUP($A1373,'[1]tabla-31097'!$E$7:$L$2488,3,FALSE)</f>
        <v>10912</v>
      </c>
      <c r="C1373" s="9">
        <f>VLOOKUP($A1373,[1]Secciones!$A$2:$E$2444,3,FALSE)</f>
        <v>29302</v>
      </c>
      <c r="D1373" s="9">
        <f>VLOOKUP($A1373,[1]Secciones!$A$2:$E$2444,4,FALSE)</f>
        <v>10937</v>
      </c>
      <c r="E1373" s="9">
        <f>VLOOKUP($A1373,[1]Secciones!$A$2:$E$2444,5,FALSE)</f>
        <v>28823</v>
      </c>
    </row>
    <row r="1374" spans="1:5" x14ac:dyDescent="0.2">
      <c r="A1374" s="27" t="str">
        <f>[1]Secciones!A1366</f>
        <v>11125</v>
      </c>
      <c r="B1374" s="9">
        <f>VLOOKUP($A1374,'[1]tabla-31097'!$E$7:$L$2488,3,FALSE)</f>
        <v>11610</v>
      </c>
      <c r="C1374" s="9">
        <f>VLOOKUP($A1374,[1]Secciones!$A$2:$E$2444,3,FALSE)</f>
        <v>30613</v>
      </c>
      <c r="D1374" s="9">
        <f>VLOOKUP($A1374,[1]Secciones!$A$2:$E$2444,4,FALSE)</f>
        <v>11633</v>
      </c>
      <c r="E1374" s="9">
        <f>VLOOKUP($A1374,[1]Secciones!$A$2:$E$2444,5,FALSE)</f>
        <v>30586</v>
      </c>
    </row>
    <row r="1375" spans="1:5" x14ac:dyDescent="0.2">
      <c r="A1375" s="27" t="str">
        <f>[1]Secciones!A1367</f>
        <v>11126</v>
      </c>
      <c r="B1375" s="9">
        <f>VLOOKUP($A1375,'[1]tabla-31097'!$E$7:$L$2488,3,FALSE)</f>
        <v>11073</v>
      </c>
      <c r="C1375" s="9">
        <f>VLOOKUP($A1375,[1]Secciones!$A$2:$E$2444,3,FALSE)</f>
        <v>28965</v>
      </c>
      <c r="D1375" s="9">
        <f>VLOOKUP($A1375,[1]Secciones!$A$2:$E$2444,4,FALSE)</f>
        <v>11221</v>
      </c>
      <c r="E1375" s="9">
        <f>VLOOKUP($A1375,[1]Secciones!$A$2:$E$2444,5,FALSE)</f>
        <v>29422</v>
      </c>
    </row>
    <row r="1376" spans="1:5" x14ac:dyDescent="0.2">
      <c r="A1376" s="27" t="str">
        <f>[1]Secciones!A1368</f>
        <v>11128</v>
      </c>
      <c r="B1376" s="9">
        <f>VLOOKUP($A1376,'[1]tabla-31097'!$E$7:$L$2488,3,FALSE)</f>
        <v>6992</v>
      </c>
      <c r="C1376" s="9">
        <f>VLOOKUP($A1376,[1]Secciones!$A$2:$E$2444,3,FALSE)</f>
        <v>20607</v>
      </c>
      <c r="D1376" s="9">
        <f>VLOOKUP($A1376,[1]Secciones!$A$2:$E$2444,4,FALSE)</f>
        <v>6912</v>
      </c>
      <c r="E1376" s="9">
        <f>VLOOKUP($A1376,[1]Secciones!$A$2:$E$2444,5,FALSE)</f>
        <v>20067</v>
      </c>
    </row>
    <row r="1377" spans="1:5" x14ac:dyDescent="0.2">
      <c r="A1377" s="27" t="str">
        <f>[1]Secciones!A1369</f>
        <v>11129</v>
      </c>
      <c r="B1377" s="9">
        <f>VLOOKUP($A1377,'[1]tabla-31097'!$E$7:$L$2488,3,FALSE)</f>
        <v>6209</v>
      </c>
      <c r="C1377" s="9">
        <f>VLOOKUP($A1377,[1]Secciones!$A$2:$E$2444,3,FALSE)</f>
        <v>18590</v>
      </c>
      <c r="D1377" s="9">
        <f>VLOOKUP($A1377,[1]Secciones!$A$2:$E$2444,4,FALSE)</f>
        <v>6215</v>
      </c>
      <c r="E1377" s="9">
        <f>VLOOKUP($A1377,[1]Secciones!$A$2:$E$2444,5,FALSE)</f>
        <v>18418</v>
      </c>
    </row>
    <row r="1378" spans="1:5" x14ac:dyDescent="0.2">
      <c r="A1378" s="27" t="str">
        <f>[1]Secciones!A1370</f>
        <v>11130</v>
      </c>
      <c r="B1378" s="9">
        <f>VLOOKUP($A1378,'[1]tabla-31097'!$E$7:$L$2488,3,FALSE)</f>
        <v>7387</v>
      </c>
      <c r="C1378" s="9">
        <f>VLOOKUP($A1378,[1]Secciones!$A$2:$E$2444,3,FALSE)</f>
        <v>20704</v>
      </c>
      <c r="D1378" s="9">
        <f>VLOOKUP($A1378,[1]Secciones!$A$2:$E$2444,4,FALSE)</f>
        <v>7614</v>
      </c>
      <c r="E1378" s="9">
        <f>VLOOKUP($A1378,[1]Secciones!$A$2:$E$2444,5,FALSE)</f>
        <v>20923</v>
      </c>
    </row>
    <row r="1379" spans="1:5" x14ac:dyDescent="0.2">
      <c r="A1379" s="27" t="str">
        <f>[1]Secciones!A1371</f>
        <v>11131</v>
      </c>
      <c r="B1379" s="9">
        <f>VLOOKUP($A1379,'[1]tabla-31097'!$E$7:$L$2488,3,FALSE)</f>
        <v>7419</v>
      </c>
      <c r="C1379" s="9">
        <f>VLOOKUP($A1379,[1]Secciones!$A$2:$E$2444,3,FALSE)</f>
        <v>19250</v>
      </c>
      <c r="D1379" s="9">
        <f>VLOOKUP($A1379,[1]Secciones!$A$2:$E$2444,4,FALSE)</f>
        <v>7373</v>
      </c>
      <c r="E1379" s="9">
        <f>VLOOKUP($A1379,[1]Secciones!$A$2:$E$2444,5,FALSE)</f>
        <v>18955</v>
      </c>
    </row>
    <row r="1380" spans="1:5" x14ac:dyDescent="0.2">
      <c r="A1380" s="27" t="str">
        <f>[1]Secciones!A1372</f>
        <v>11132</v>
      </c>
      <c r="B1380" s="9">
        <f>VLOOKUP($A1380,'[1]tabla-31097'!$E$7:$L$2488,3,FALSE)</f>
        <v>7153</v>
      </c>
      <c r="C1380" s="9">
        <f>VLOOKUP($A1380,[1]Secciones!$A$2:$E$2444,3,FALSE)</f>
        <v>19039</v>
      </c>
      <c r="D1380" s="9">
        <f>VLOOKUP($A1380,[1]Secciones!$A$2:$E$2444,4,FALSE)</f>
        <v>7483</v>
      </c>
      <c r="E1380" s="9">
        <f>VLOOKUP($A1380,[1]Secciones!$A$2:$E$2444,5,FALSE)</f>
        <v>19639</v>
      </c>
    </row>
    <row r="1381" spans="1:5" x14ac:dyDescent="0.2">
      <c r="A1381" s="27" t="str">
        <f>[1]Secciones!A1373</f>
        <v>11133</v>
      </c>
      <c r="B1381" s="9">
        <f>VLOOKUP($A1381,'[1]tabla-31097'!$E$7:$L$2488,3,FALSE)</f>
        <v>11528</v>
      </c>
      <c r="C1381" s="9">
        <f>VLOOKUP($A1381,[1]Secciones!$A$2:$E$2444,3,FALSE)</f>
        <v>28575</v>
      </c>
      <c r="D1381" s="9">
        <f>VLOOKUP($A1381,[1]Secciones!$A$2:$E$2444,4,FALSE)</f>
        <v>11604</v>
      </c>
      <c r="E1381" s="9">
        <f>VLOOKUP($A1381,[1]Secciones!$A$2:$E$2444,5,FALSE)</f>
        <v>28381</v>
      </c>
    </row>
    <row r="1382" spans="1:5" x14ac:dyDescent="0.2">
      <c r="A1382" s="27" t="str">
        <f>[1]Secciones!A1374</f>
        <v>11134</v>
      </c>
      <c r="B1382" s="9">
        <f>VLOOKUP($A1382,'[1]tabla-31097'!$E$7:$L$2488,3,FALSE)</f>
        <v>9360</v>
      </c>
      <c r="C1382" s="9">
        <f>VLOOKUP($A1382,[1]Secciones!$A$2:$E$2444,3,FALSE)</f>
        <v>23592</v>
      </c>
      <c r="D1382" s="9">
        <f>VLOOKUP($A1382,[1]Secciones!$A$2:$E$2444,4,FALSE)</f>
        <v>9336</v>
      </c>
      <c r="E1382" s="9">
        <f>VLOOKUP($A1382,[1]Secciones!$A$2:$E$2444,5,FALSE)</f>
        <v>23883</v>
      </c>
    </row>
    <row r="1383" spans="1:5" x14ac:dyDescent="0.2">
      <c r="A1383" s="27" t="str">
        <f>[1]Secciones!A1375</f>
        <v>11135</v>
      </c>
      <c r="B1383" s="9">
        <f>VLOOKUP($A1383,'[1]tabla-31097'!$E$7:$L$2488,3,FALSE)</f>
        <v>10280</v>
      </c>
      <c r="C1383" s="9">
        <f>VLOOKUP($A1383,[1]Secciones!$A$2:$E$2444,3,FALSE)</f>
        <v>28129</v>
      </c>
      <c r="D1383" s="9">
        <f>VLOOKUP($A1383,[1]Secciones!$A$2:$E$2444,4,FALSE)</f>
        <v>10391</v>
      </c>
      <c r="E1383" s="9">
        <f>VLOOKUP($A1383,[1]Secciones!$A$2:$E$2444,5,FALSE)</f>
        <v>28132</v>
      </c>
    </row>
    <row r="1384" spans="1:5" x14ac:dyDescent="0.2">
      <c r="A1384" s="27" t="str">
        <f>[1]Secciones!A1376</f>
        <v>11136</v>
      </c>
      <c r="B1384" s="9">
        <f>VLOOKUP($A1384,'[1]tabla-31097'!$E$7:$L$2488,3,FALSE)</f>
        <v>10699</v>
      </c>
      <c r="C1384" s="9">
        <f>VLOOKUP($A1384,[1]Secciones!$A$2:$E$2444,3,FALSE)</f>
        <v>26693</v>
      </c>
      <c r="D1384" s="9">
        <f>VLOOKUP($A1384,[1]Secciones!$A$2:$E$2444,4,FALSE)</f>
        <v>10431</v>
      </c>
      <c r="E1384" s="9">
        <f>VLOOKUP($A1384,[1]Secciones!$A$2:$E$2444,5,FALSE)</f>
        <v>26289</v>
      </c>
    </row>
    <row r="1385" spans="1:5" x14ac:dyDescent="0.2">
      <c r="A1385" s="27" t="str">
        <f>[1]Secciones!A1377</f>
        <v>11137</v>
      </c>
      <c r="B1385" s="9">
        <f>VLOOKUP($A1385,'[1]tabla-31097'!$E$7:$L$2488,3,FALSE)</f>
        <v>12870</v>
      </c>
      <c r="C1385" s="9">
        <f>VLOOKUP($A1385,[1]Secciones!$A$2:$E$2444,3,FALSE)</f>
        <v>35035</v>
      </c>
      <c r="D1385" s="9">
        <f>VLOOKUP($A1385,[1]Secciones!$A$2:$E$2444,4,FALSE)</f>
        <v>12821</v>
      </c>
      <c r="E1385" s="9">
        <f>VLOOKUP($A1385,[1]Secciones!$A$2:$E$2444,5,FALSE)</f>
        <v>34687</v>
      </c>
    </row>
    <row r="1386" spans="1:5" x14ac:dyDescent="0.2">
      <c r="A1386" s="27" t="str">
        <f>[1]Secciones!A1378</f>
        <v>11138</v>
      </c>
      <c r="B1386" s="9">
        <f>VLOOKUP($A1386,'[1]tabla-31097'!$E$7:$L$2488,3,FALSE)</f>
        <v>9894</v>
      </c>
      <c r="C1386" s="9">
        <f>VLOOKUP($A1386,[1]Secciones!$A$2:$E$2444,3,FALSE)</f>
        <v>26129</v>
      </c>
      <c r="D1386" s="9">
        <f>VLOOKUP($A1386,[1]Secciones!$A$2:$E$2444,4,FALSE)</f>
        <v>9740</v>
      </c>
      <c r="E1386" s="9">
        <f>VLOOKUP($A1386,[1]Secciones!$A$2:$E$2444,5,FALSE)</f>
        <v>26072</v>
      </c>
    </row>
    <row r="1387" spans="1:5" x14ac:dyDescent="0.2">
      <c r="A1387" s="27" t="str">
        <f>[1]Secciones!A1379</f>
        <v>11139</v>
      </c>
      <c r="B1387" s="9">
        <f>VLOOKUP($A1387,'[1]tabla-31097'!$E$7:$L$2488,3,FALSE)</f>
        <v>9855</v>
      </c>
      <c r="C1387" s="9">
        <f>VLOOKUP($A1387,[1]Secciones!$A$2:$E$2444,3,FALSE)</f>
        <v>25585</v>
      </c>
      <c r="D1387" s="9">
        <f>VLOOKUP($A1387,[1]Secciones!$A$2:$E$2444,4,FALSE)</f>
        <v>9713</v>
      </c>
      <c r="E1387" s="9">
        <f>VLOOKUP($A1387,[1]Secciones!$A$2:$E$2444,5,FALSE)</f>
        <v>25198</v>
      </c>
    </row>
    <row r="1388" spans="1:5" x14ac:dyDescent="0.2">
      <c r="A1388" s="27" t="str">
        <f>[1]Secciones!A1380</f>
        <v>11140</v>
      </c>
      <c r="B1388" s="9">
        <f>VLOOKUP($A1388,'[1]tabla-31097'!$E$7:$L$2488,3,FALSE)</f>
        <v>8398</v>
      </c>
      <c r="C1388" s="9">
        <f>VLOOKUP($A1388,[1]Secciones!$A$2:$E$2444,3,FALSE)</f>
        <v>23557</v>
      </c>
      <c r="D1388" s="9">
        <f>VLOOKUP($A1388,[1]Secciones!$A$2:$E$2444,4,FALSE)</f>
        <v>7958</v>
      </c>
      <c r="E1388" s="9">
        <f>VLOOKUP($A1388,[1]Secciones!$A$2:$E$2444,5,FALSE)</f>
        <v>22461</v>
      </c>
    </row>
    <row r="1389" spans="1:5" x14ac:dyDescent="0.2">
      <c r="A1389" s="27" t="str">
        <f>[1]Secciones!A1381</f>
        <v>11141</v>
      </c>
      <c r="B1389" s="9">
        <f>VLOOKUP($A1389,'[1]tabla-31097'!$E$7:$L$2488,3,FALSE)</f>
        <v>11361</v>
      </c>
      <c r="C1389" s="9">
        <f>VLOOKUP($A1389,[1]Secciones!$A$2:$E$2444,3,FALSE)</f>
        <v>28950</v>
      </c>
      <c r="D1389" s="9">
        <f>VLOOKUP($A1389,[1]Secciones!$A$2:$E$2444,4,FALSE)</f>
        <v>11297</v>
      </c>
      <c r="E1389" s="9">
        <f>VLOOKUP($A1389,[1]Secciones!$A$2:$E$2444,5,FALSE)</f>
        <v>29017</v>
      </c>
    </row>
    <row r="1390" spans="1:5" x14ac:dyDescent="0.2">
      <c r="A1390" s="27" t="str">
        <f>[1]Secciones!A1382</f>
        <v>11142</v>
      </c>
      <c r="B1390" s="9">
        <f>VLOOKUP($A1390,'[1]tabla-31097'!$E$7:$L$2488,3,FALSE)</f>
        <v>11233</v>
      </c>
      <c r="C1390" s="9">
        <f>VLOOKUP($A1390,[1]Secciones!$A$2:$E$2444,3,FALSE)</f>
        <v>27710</v>
      </c>
      <c r="D1390" s="9">
        <f>VLOOKUP($A1390,[1]Secciones!$A$2:$E$2444,4,FALSE)</f>
        <v>11230</v>
      </c>
      <c r="E1390" s="9">
        <f>VLOOKUP($A1390,[1]Secciones!$A$2:$E$2444,5,FALSE)</f>
        <v>27552</v>
      </c>
    </row>
    <row r="1391" spans="1:5" x14ac:dyDescent="0.2">
      <c r="A1391" s="27" t="str">
        <f>[1]Secciones!A1383</f>
        <v>11143</v>
      </c>
      <c r="B1391" s="9">
        <f>VLOOKUP($A1391,'[1]tabla-31097'!$E$7:$L$2488,3,FALSE)</f>
        <v>9224</v>
      </c>
      <c r="C1391" s="9">
        <f>VLOOKUP($A1391,[1]Secciones!$A$2:$E$2444,3,FALSE)</f>
        <v>22567</v>
      </c>
      <c r="D1391" s="9">
        <f>VLOOKUP($A1391,[1]Secciones!$A$2:$E$2444,4,FALSE)</f>
        <v>9301</v>
      </c>
      <c r="E1391" s="9">
        <f>VLOOKUP($A1391,[1]Secciones!$A$2:$E$2444,5,FALSE)</f>
        <v>22099</v>
      </c>
    </row>
    <row r="1392" spans="1:5" x14ac:dyDescent="0.2">
      <c r="A1392" s="27" t="str">
        <f>[1]Secciones!A1384</f>
        <v>11145</v>
      </c>
      <c r="B1392" s="9">
        <f>VLOOKUP($A1392,'[1]tabla-31097'!$E$7:$L$2488,3,FALSE)</f>
        <v>10258</v>
      </c>
      <c r="C1392" s="9">
        <f>VLOOKUP($A1392,[1]Secciones!$A$2:$E$2444,3,FALSE)</f>
        <v>25449</v>
      </c>
      <c r="D1392" s="9">
        <f>VLOOKUP($A1392,[1]Secciones!$A$2:$E$2444,4,FALSE)</f>
        <v>9806</v>
      </c>
      <c r="E1392" s="9">
        <f>VLOOKUP($A1392,[1]Secciones!$A$2:$E$2444,5,FALSE)</f>
        <v>24743</v>
      </c>
    </row>
    <row r="1393" spans="1:5" x14ac:dyDescent="0.2">
      <c r="A1393" s="27" t="str">
        <f>[1]Secciones!A1385</f>
        <v>11146</v>
      </c>
      <c r="B1393" s="9">
        <f>VLOOKUP($A1393,'[1]tabla-31097'!$E$7:$L$2488,3,FALSE)</f>
        <v>9767</v>
      </c>
      <c r="C1393" s="9">
        <f>VLOOKUP($A1393,[1]Secciones!$A$2:$E$2444,3,FALSE)</f>
        <v>25676</v>
      </c>
      <c r="D1393" s="9">
        <f>VLOOKUP($A1393,[1]Secciones!$A$2:$E$2444,4,FALSE)</f>
        <v>9615</v>
      </c>
      <c r="E1393" s="9">
        <f>VLOOKUP($A1393,[1]Secciones!$A$2:$E$2444,5,FALSE)</f>
        <v>25464</v>
      </c>
    </row>
    <row r="1394" spans="1:5" x14ac:dyDescent="0.2">
      <c r="A1394" s="27" t="str">
        <f>[1]Secciones!A1386</f>
        <v>11147</v>
      </c>
      <c r="B1394" s="9">
        <f>VLOOKUP($A1394,'[1]tabla-31097'!$E$7:$L$2488,3,FALSE)</f>
        <v>12034</v>
      </c>
      <c r="C1394" s="9">
        <f>VLOOKUP($A1394,[1]Secciones!$A$2:$E$2444,3,FALSE)</f>
        <v>31779</v>
      </c>
      <c r="D1394" s="9">
        <f>VLOOKUP($A1394,[1]Secciones!$A$2:$E$2444,4,FALSE)</f>
        <v>12185</v>
      </c>
      <c r="E1394" s="9">
        <f>VLOOKUP($A1394,[1]Secciones!$A$2:$E$2444,5,FALSE)</f>
        <v>31879</v>
      </c>
    </row>
    <row r="1395" spans="1:5" x14ac:dyDescent="0.2">
      <c r="A1395" s="27" t="str">
        <f>[1]Secciones!A1387</f>
        <v>11148</v>
      </c>
      <c r="B1395" s="9">
        <f>VLOOKUP($A1395,'[1]tabla-31097'!$E$7:$L$2488,3,FALSE)</f>
        <v>11736</v>
      </c>
      <c r="C1395" s="9">
        <f>VLOOKUP($A1395,[1]Secciones!$A$2:$E$2444,3,FALSE)</f>
        <v>28706</v>
      </c>
      <c r="D1395" s="9">
        <f>VLOOKUP($A1395,[1]Secciones!$A$2:$E$2444,4,FALSE)</f>
        <v>11722</v>
      </c>
      <c r="E1395" s="9">
        <f>VLOOKUP($A1395,[1]Secciones!$A$2:$E$2444,5,FALSE)</f>
        <v>28529</v>
      </c>
    </row>
    <row r="1396" spans="1:5" x14ac:dyDescent="0.2">
      <c r="A1396" s="27" t="str">
        <f>[1]Secciones!A1388</f>
        <v>11149</v>
      </c>
      <c r="B1396" s="9">
        <f>VLOOKUP($A1396,'[1]tabla-31097'!$E$7:$L$2488,3,FALSE)</f>
        <v>10887</v>
      </c>
      <c r="C1396" s="9">
        <f>VLOOKUP($A1396,[1]Secciones!$A$2:$E$2444,3,FALSE)</f>
        <v>25721</v>
      </c>
      <c r="D1396" s="9">
        <f>VLOOKUP($A1396,[1]Secciones!$A$2:$E$2444,4,FALSE)</f>
        <v>10600</v>
      </c>
      <c r="E1396" s="9">
        <f>VLOOKUP($A1396,[1]Secciones!$A$2:$E$2444,5,FALSE)</f>
        <v>25515</v>
      </c>
    </row>
    <row r="1397" spans="1:5" x14ac:dyDescent="0.2">
      <c r="A1397" s="27" t="str">
        <f>[1]Secciones!A1389</f>
        <v>11150</v>
      </c>
      <c r="B1397" s="9">
        <f>VLOOKUP($A1397,'[1]tabla-31097'!$E$7:$L$2488,3,FALSE)</f>
        <v>10910</v>
      </c>
      <c r="C1397" s="9">
        <f>VLOOKUP($A1397,[1]Secciones!$A$2:$E$2444,3,FALSE)</f>
        <v>29229</v>
      </c>
      <c r="D1397" s="9">
        <f>VLOOKUP($A1397,[1]Secciones!$A$2:$E$2444,4,FALSE)</f>
        <v>10905</v>
      </c>
      <c r="E1397" s="9">
        <f>VLOOKUP($A1397,[1]Secciones!$A$2:$E$2444,5,FALSE)</f>
        <v>29253</v>
      </c>
    </row>
    <row r="1398" spans="1:5" x14ac:dyDescent="0.2">
      <c r="A1398" s="27" t="str">
        <f>[1]Secciones!A1390</f>
        <v>11151</v>
      </c>
      <c r="B1398" s="9">
        <f>VLOOKUP($A1398,'[1]tabla-31097'!$E$7:$L$2488,3,FALSE)</f>
        <v>9461</v>
      </c>
      <c r="C1398" s="9">
        <f>VLOOKUP($A1398,[1]Secciones!$A$2:$E$2444,3,FALSE)</f>
        <v>24580</v>
      </c>
      <c r="D1398" s="9">
        <f>VLOOKUP($A1398,[1]Secciones!$A$2:$E$2444,4,FALSE)</f>
        <v>9421</v>
      </c>
      <c r="E1398" s="9">
        <f>VLOOKUP($A1398,[1]Secciones!$A$2:$E$2444,5,FALSE)</f>
        <v>24409</v>
      </c>
    </row>
    <row r="1399" spans="1:5" x14ac:dyDescent="0.2">
      <c r="A1399" s="27" t="str">
        <f>[1]Secciones!A1391</f>
        <v>11152</v>
      </c>
      <c r="B1399" s="9">
        <f>VLOOKUP($A1399,'[1]tabla-31097'!$E$7:$L$2488,3,FALSE)</f>
        <v>11476</v>
      </c>
      <c r="C1399" s="9">
        <f>VLOOKUP($A1399,[1]Secciones!$A$2:$E$2444,3,FALSE)</f>
        <v>29346</v>
      </c>
      <c r="D1399" s="9">
        <f>VLOOKUP($A1399,[1]Secciones!$A$2:$E$2444,4,FALSE)</f>
        <v>11129</v>
      </c>
      <c r="E1399" s="9">
        <f>VLOOKUP($A1399,[1]Secciones!$A$2:$E$2444,5,FALSE)</f>
        <v>28646</v>
      </c>
    </row>
    <row r="1400" spans="1:5" x14ac:dyDescent="0.2">
      <c r="A1400" s="27" t="str">
        <f>[1]Secciones!A1392</f>
        <v>11153</v>
      </c>
      <c r="B1400" s="9">
        <f>VLOOKUP($A1400,'[1]tabla-31097'!$E$7:$L$2488,3,FALSE)</f>
        <v>9781</v>
      </c>
      <c r="C1400" s="9">
        <f>VLOOKUP($A1400,[1]Secciones!$A$2:$E$2444,3,FALSE)</f>
        <v>24836</v>
      </c>
      <c r="D1400" s="9">
        <f>VLOOKUP($A1400,[1]Secciones!$A$2:$E$2444,4,FALSE)</f>
        <v>9637</v>
      </c>
      <c r="E1400" s="9">
        <f>VLOOKUP($A1400,[1]Secciones!$A$2:$E$2444,5,FALSE)</f>
        <v>24759</v>
      </c>
    </row>
    <row r="1401" spans="1:5" x14ac:dyDescent="0.2">
      <c r="A1401" s="27" t="str">
        <f>[1]Secciones!A1393</f>
        <v>11154</v>
      </c>
      <c r="B1401" s="9">
        <f>VLOOKUP($A1401,'[1]tabla-31097'!$E$7:$L$2488,3,FALSE)</f>
        <v>8644</v>
      </c>
      <c r="C1401" s="9">
        <f>VLOOKUP($A1401,[1]Secciones!$A$2:$E$2444,3,FALSE)</f>
        <v>23383</v>
      </c>
      <c r="D1401" s="9">
        <f>VLOOKUP($A1401,[1]Secciones!$A$2:$E$2444,4,FALSE)</f>
        <v>8627</v>
      </c>
      <c r="E1401" s="9">
        <f>VLOOKUP($A1401,[1]Secciones!$A$2:$E$2444,5,FALSE)</f>
        <v>23849</v>
      </c>
    </row>
    <row r="1402" spans="1:5" x14ac:dyDescent="0.2">
      <c r="A1402" s="27" t="str">
        <f>[1]Secciones!A1394</f>
        <v>11155</v>
      </c>
      <c r="B1402" s="9">
        <f>VLOOKUP($A1402,'[1]tabla-31097'!$E$7:$L$2488,3,FALSE)</f>
        <v>11511</v>
      </c>
      <c r="C1402" s="9">
        <f>VLOOKUP($A1402,[1]Secciones!$A$2:$E$2444,3,FALSE)</f>
        <v>33506</v>
      </c>
      <c r="D1402" s="9">
        <f>VLOOKUP($A1402,[1]Secciones!$A$2:$E$2444,4,FALSE)</f>
        <v>11389</v>
      </c>
      <c r="E1402" s="9">
        <f>VLOOKUP($A1402,[1]Secciones!$A$2:$E$2444,5,FALSE)</f>
        <v>33110</v>
      </c>
    </row>
    <row r="1403" spans="1:5" x14ac:dyDescent="0.2">
      <c r="A1403" s="27" t="str">
        <f>[1]Secciones!A1395</f>
        <v>11156</v>
      </c>
      <c r="B1403" s="9">
        <f>VLOOKUP($A1403,'[1]tabla-31097'!$E$7:$L$2488,3,FALSE)</f>
        <v>14381</v>
      </c>
      <c r="C1403" s="9">
        <f>VLOOKUP($A1403,[1]Secciones!$A$2:$E$2444,3,FALSE)</f>
        <v>40846</v>
      </c>
      <c r="D1403" s="9">
        <f>VLOOKUP($A1403,[1]Secciones!$A$2:$E$2444,4,FALSE)</f>
        <v>14255</v>
      </c>
      <c r="E1403" s="9">
        <f>VLOOKUP($A1403,[1]Secciones!$A$2:$E$2444,5,FALSE)</f>
        <v>39716</v>
      </c>
    </row>
    <row r="1404" spans="1:5" x14ac:dyDescent="0.2">
      <c r="A1404" s="27" t="str">
        <f>[1]Secciones!A1396</f>
        <v>11157</v>
      </c>
      <c r="B1404" s="9">
        <f>VLOOKUP($A1404,'[1]tabla-31097'!$E$7:$L$2488,3,FALSE)</f>
        <v>8492</v>
      </c>
      <c r="C1404" s="9">
        <f>VLOOKUP($A1404,[1]Secciones!$A$2:$E$2444,3,FALSE)</f>
        <v>24509</v>
      </c>
      <c r="D1404" s="9">
        <f>VLOOKUP($A1404,[1]Secciones!$A$2:$E$2444,4,FALSE)</f>
        <v>8254</v>
      </c>
      <c r="E1404" s="9">
        <f>VLOOKUP($A1404,[1]Secciones!$A$2:$E$2444,5,FALSE)</f>
        <v>22690</v>
      </c>
    </row>
    <row r="1405" spans="1:5" x14ac:dyDescent="0.2">
      <c r="A1405" s="27" t="str">
        <f>[1]Secciones!A1397</f>
        <v>11158</v>
      </c>
      <c r="B1405" s="9">
        <f>VLOOKUP($A1405,'[1]tabla-31097'!$E$7:$L$2488,3,FALSE)</f>
        <v>6577</v>
      </c>
      <c r="C1405" s="9">
        <f>VLOOKUP($A1405,[1]Secciones!$A$2:$E$2444,3,FALSE)</f>
        <v>19569</v>
      </c>
      <c r="D1405" s="9">
        <f>VLOOKUP($A1405,[1]Secciones!$A$2:$E$2444,4,FALSE)</f>
        <v>6312</v>
      </c>
      <c r="E1405" s="9">
        <f>VLOOKUP($A1405,[1]Secciones!$A$2:$E$2444,5,FALSE)</f>
        <v>19514</v>
      </c>
    </row>
    <row r="1406" spans="1:5" x14ac:dyDescent="0.2">
      <c r="A1406" s="27" t="str">
        <f>[1]Secciones!A1398</f>
        <v>11160</v>
      </c>
      <c r="B1406" s="9">
        <f>VLOOKUP($A1406,'[1]tabla-31097'!$E$7:$L$2488,3,FALSE)</f>
        <v>7635</v>
      </c>
      <c r="C1406" s="9">
        <f>VLOOKUP($A1406,[1]Secciones!$A$2:$E$2444,3,FALSE)</f>
        <v>22112</v>
      </c>
      <c r="D1406" s="9">
        <f>VLOOKUP($A1406,[1]Secciones!$A$2:$E$2444,4,FALSE)</f>
        <v>7786</v>
      </c>
      <c r="E1406" s="9">
        <f>VLOOKUP($A1406,[1]Secciones!$A$2:$E$2444,5,FALSE)</f>
        <v>21584</v>
      </c>
    </row>
    <row r="1407" spans="1:5" x14ac:dyDescent="0.2">
      <c r="A1407" s="27" t="str">
        <f>[1]Secciones!A1399</f>
        <v>11161</v>
      </c>
      <c r="B1407" s="9">
        <f>VLOOKUP($A1407,'[1]tabla-31097'!$E$7:$L$2488,3,FALSE)</f>
        <v>7614</v>
      </c>
      <c r="C1407" s="9">
        <f>VLOOKUP($A1407,[1]Secciones!$A$2:$E$2444,3,FALSE)</f>
        <v>21775</v>
      </c>
      <c r="D1407" s="9">
        <f>VLOOKUP($A1407,[1]Secciones!$A$2:$E$2444,4,FALSE)</f>
        <v>7496</v>
      </c>
      <c r="E1407" s="9">
        <f>VLOOKUP($A1407,[1]Secciones!$A$2:$E$2444,5,FALSE)</f>
        <v>21153</v>
      </c>
    </row>
    <row r="1408" spans="1:5" x14ac:dyDescent="0.2">
      <c r="A1408" s="27" t="str">
        <f>[1]Secciones!A1400</f>
        <v>11162</v>
      </c>
      <c r="B1408" s="9">
        <f>VLOOKUP($A1408,'[1]tabla-31097'!$E$7:$L$2488,3,FALSE)</f>
        <v>8914</v>
      </c>
      <c r="C1408" s="9">
        <f>VLOOKUP($A1408,[1]Secciones!$A$2:$E$2444,3,FALSE)</f>
        <v>23177</v>
      </c>
      <c r="D1408" s="9">
        <f>VLOOKUP($A1408,[1]Secciones!$A$2:$E$2444,4,FALSE)</f>
        <v>9104</v>
      </c>
      <c r="E1408" s="9">
        <f>VLOOKUP($A1408,[1]Secciones!$A$2:$E$2444,5,FALSE)</f>
        <v>22821</v>
      </c>
    </row>
    <row r="1409" spans="1:5" x14ac:dyDescent="0.2">
      <c r="A1409" s="27" t="str">
        <f>[1]Secciones!A1401</f>
        <v>11163</v>
      </c>
      <c r="B1409" s="9">
        <f>VLOOKUP($A1409,'[1]tabla-31097'!$E$7:$L$2488,3,FALSE)</f>
        <v>12619</v>
      </c>
      <c r="C1409" s="9">
        <f>VLOOKUP($A1409,[1]Secciones!$A$2:$E$2444,3,FALSE)</f>
        <v>32375</v>
      </c>
      <c r="D1409" s="9">
        <f>VLOOKUP($A1409,[1]Secciones!$A$2:$E$2444,4,FALSE)</f>
        <v>12507</v>
      </c>
      <c r="E1409" s="9">
        <f>VLOOKUP($A1409,[1]Secciones!$A$2:$E$2444,5,FALSE)</f>
        <v>32278</v>
      </c>
    </row>
    <row r="1410" spans="1:5" x14ac:dyDescent="0.2">
      <c r="A1410" s="27" t="str">
        <f>[1]Secciones!A1402</f>
        <v>11165</v>
      </c>
      <c r="B1410" s="9">
        <f>VLOOKUP($A1410,'[1]tabla-31097'!$E$7:$L$2488,3,FALSE)</f>
        <v>10489</v>
      </c>
      <c r="C1410" s="9">
        <f>VLOOKUP($A1410,[1]Secciones!$A$2:$E$2444,3,FALSE)</f>
        <v>28175</v>
      </c>
      <c r="D1410" s="9">
        <f>VLOOKUP($A1410,[1]Secciones!$A$2:$E$2444,4,FALSE)</f>
        <v>10391</v>
      </c>
      <c r="E1410" s="9">
        <f>VLOOKUP($A1410,[1]Secciones!$A$2:$E$2444,5,FALSE)</f>
        <v>27610</v>
      </c>
    </row>
    <row r="1411" spans="1:5" x14ac:dyDescent="0.2">
      <c r="A1411" s="27" t="str">
        <f>[1]Secciones!A1403</f>
        <v>11167</v>
      </c>
      <c r="B1411" s="9">
        <f>VLOOKUP($A1411,'[1]tabla-31097'!$E$7:$L$2488,3,FALSE)</f>
        <v>10380</v>
      </c>
      <c r="C1411" s="9">
        <f>VLOOKUP($A1411,[1]Secciones!$A$2:$E$2444,3,FALSE)</f>
        <v>27438</v>
      </c>
      <c r="D1411" s="9">
        <f>VLOOKUP($A1411,[1]Secciones!$A$2:$E$2444,4,FALSE)</f>
        <v>10644</v>
      </c>
      <c r="E1411" s="9">
        <f>VLOOKUP($A1411,[1]Secciones!$A$2:$E$2444,5,FALSE)</f>
        <v>28714</v>
      </c>
    </row>
    <row r="1412" spans="1:5" x14ac:dyDescent="0.2">
      <c r="A1412" s="27" t="str">
        <f>[1]Secciones!A1404</f>
        <v>11168</v>
      </c>
      <c r="B1412" s="9">
        <f>VLOOKUP($A1412,'[1]tabla-31097'!$E$7:$L$2488,3,FALSE)</f>
        <v>10311</v>
      </c>
      <c r="C1412" s="9">
        <f>VLOOKUP($A1412,[1]Secciones!$A$2:$E$2444,3,FALSE)</f>
        <v>27176</v>
      </c>
      <c r="D1412" s="9">
        <f>VLOOKUP($A1412,[1]Secciones!$A$2:$E$2444,4,FALSE)</f>
        <v>10196</v>
      </c>
      <c r="E1412" s="9">
        <f>VLOOKUP($A1412,[1]Secciones!$A$2:$E$2444,5,FALSE)</f>
        <v>27035</v>
      </c>
    </row>
    <row r="1413" spans="1:5" x14ac:dyDescent="0.2">
      <c r="A1413" s="27" t="str">
        <f>[1]Secciones!A1405</f>
        <v>11169</v>
      </c>
      <c r="B1413" s="9">
        <f>VLOOKUP($A1413,'[1]tabla-31097'!$E$7:$L$2488,3,FALSE)</f>
        <v>8958</v>
      </c>
      <c r="C1413" s="9">
        <f>VLOOKUP($A1413,[1]Secciones!$A$2:$E$2444,3,FALSE)</f>
        <v>24665</v>
      </c>
      <c r="D1413" s="9">
        <f>VLOOKUP($A1413,[1]Secciones!$A$2:$E$2444,4,FALSE)</f>
        <v>8731</v>
      </c>
      <c r="E1413" s="9">
        <f>VLOOKUP($A1413,[1]Secciones!$A$2:$E$2444,5,FALSE)</f>
        <v>24511</v>
      </c>
    </row>
    <row r="1414" spans="1:5" x14ac:dyDescent="0.2">
      <c r="A1414" s="27" t="str">
        <f>[1]Secciones!A1406</f>
        <v>11170</v>
      </c>
      <c r="B1414" s="9">
        <f>VLOOKUP($A1414,'[1]tabla-31097'!$E$7:$L$2488,3,FALSE)</f>
        <v>8891</v>
      </c>
      <c r="C1414" s="9">
        <f>VLOOKUP($A1414,[1]Secciones!$A$2:$E$2444,3,FALSE)</f>
        <v>25318</v>
      </c>
      <c r="D1414" s="9">
        <f>VLOOKUP($A1414,[1]Secciones!$A$2:$E$2444,4,FALSE)</f>
        <v>8362</v>
      </c>
      <c r="E1414" s="9">
        <f>VLOOKUP($A1414,[1]Secciones!$A$2:$E$2444,5,FALSE)</f>
        <v>24181</v>
      </c>
    </row>
    <row r="1415" spans="1:5" x14ac:dyDescent="0.2">
      <c r="A1415" s="27" t="str">
        <f>[1]Secciones!A1407</f>
        <v>11171</v>
      </c>
      <c r="B1415" s="9">
        <f>VLOOKUP($A1415,'[1]tabla-31097'!$E$7:$L$2488,3,FALSE)</f>
        <v>7848</v>
      </c>
      <c r="C1415" s="9">
        <f>VLOOKUP($A1415,[1]Secciones!$A$2:$E$2444,3,FALSE)</f>
        <v>23933</v>
      </c>
      <c r="D1415" s="9">
        <f>VLOOKUP($A1415,[1]Secciones!$A$2:$E$2444,4,FALSE)</f>
        <v>7722</v>
      </c>
      <c r="E1415" s="9">
        <f>VLOOKUP($A1415,[1]Secciones!$A$2:$E$2444,5,FALSE)</f>
        <v>23602</v>
      </c>
    </row>
    <row r="1416" spans="1:5" x14ac:dyDescent="0.2">
      <c r="A1416" s="27" t="str">
        <f>[1]Secciones!A1408</f>
        <v>11173</v>
      </c>
      <c r="B1416" s="9">
        <f>VLOOKUP($A1416,'[1]tabla-31097'!$E$7:$L$2488,3,FALSE)</f>
        <v>8498</v>
      </c>
      <c r="C1416" s="9">
        <f>VLOOKUP($A1416,[1]Secciones!$A$2:$E$2444,3,FALSE)</f>
        <v>23355</v>
      </c>
      <c r="D1416" s="9">
        <f>VLOOKUP($A1416,[1]Secciones!$A$2:$E$2444,4,FALSE)</f>
        <v>8590</v>
      </c>
      <c r="E1416" s="9">
        <f>VLOOKUP($A1416,[1]Secciones!$A$2:$E$2444,5,FALSE)</f>
        <v>23200</v>
      </c>
    </row>
    <row r="1417" spans="1:5" x14ac:dyDescent="0.2">
      <c r="A1417" s="27" t="str">
        <f>[1]Secciones!A1409</f>
        <v>11174</v>
      </c>
      <c r="B1417" s="9">
        <f>VLOOKUP($A1417,'[1]tabla-31097'!$E$7:$L$2488,3,FALSE)</f>
        <v>10485</v>
      </c>
      <c r="C1417" s="9">
        <f>VLOOKUP($A1417,[1]Secciones!$A$2:$E$2444,3,FALSE)</f>
        <v>26352</v>
      </c>
      <c r="D1417" s="9">
        <f>VLOOKUP($A1417,[1]Secciones!$A$2:$E$2444,4,FALSE)</f>
        <v>10466</v>
      </c>
      <c r="E1417" s="9">
        <f>VLOOKUP($A1417,[1]Secciones!$A$2:$E$2444,5,FALSE)</f>
        <v>26883</v>
      </c>
    </row>
    <row r="1418" spans="1:5" x14ac:dyDescent="0.2">
      <c r="A1418" s="27" t="str">
        <f>[1]Secciones!A1410</f>
        <v>11175</v>
      </c>
      <c r="B1418" s="9">
        <f>VLOOKUP($A1418,'[1]tabla-31097'!$E$7:$L$2488,3,FALSE)</f>
        <v>9440</v>
      </c>
      <c r="C1418" s="9">
        <f>VLOOKUP($A1418,[1]Secciones!$A$2:$E$2444,3,FALSE)</f>
        <v>24723</v>
      </c>
      <c r="D1418" s="9">
        <f>VLOOKUP($A1418,[1]Secciones!$A$2:$E$2444,4,FALSE)</f>
        <v>9564</v>
      </c>
      <c r="E1418" s="9">
        <f>VLOOKUP($A1418,[1]Secciones!$A$2:$E$2444,5,FALSE)</f>
        <v>25092</v>
      </c>
    </row>
    <row r="1419" spans="1:5" x14ac:dyDescent="0.2">
      <c r="A1419" s="27" t="str">
        <f>[1]Secciones!A1411</f>
        <v>11176</v>
      </c>
      <c r="B1419" s="9">
        <f>VLOOKUP($A1419,'[1]tabla-31097'!$E$7:$L$2488,3,FALSE)</f>
        <v>10203</v>
      </c>
      <c r="C1419" s="9">
        <f>VLOOKUP($A1419,[1]Secciones!$A$2:$E$2444,3,FALSE)</f>
        <v>27048</v>
      </c>
      <c r="D1419" s="9">
        <f>VLOOKUP($A1419,[1]Secciones!$A$2:$E$2444,4,FALSE)</f>
        <v>10004</v>
      </c>
      <c r="E1419" s="9">
        <f>VLOOKUP($A1419,[1]Secciones!$A$2:$E$2444,5,FALSE)</f>
        <v>25821</v>
      </c>
    </row>
    <row r="1420" spans="1:5" x14ac:dyDescent="0.2">
      <c r="A1420" s="27" t="str">
        <f>[1]Secciones!A1412</f>
        <v>11177</v>
      </c>
      <c r="B1420" s="9">
        <f>VLOOKUP($A1420,'[1]tabla-31097'!$E$7:$L$2488,3,FALSE)</f>
        <v>10395</v>
      </c>
      <c r="C1420" s="9">
        <f>VLOOKUP($A1420,[1]Secciones!$A$2:$E$2444,3,FALSE)</f>
        <v>25712</v>
      </c>
      <c r="D1420" s="9">
        <f>VLOOKUP($A1420,[1]Secciones!$A$2:$E$2444,4,FALSE)</f>
        <v>10544</v>
      </c>
      <c r="E1420" s="9">
        <f>VLOOKUP($A1420,[1]Secciones!$A$2:$E$2444,5,FALSE)</f>
        <v>25445</v>
      </c>
    </row>
    <row r="1421" spans="1:5" x14ac:dyDescent="0.2">
      <c r="A1421" s="27" t="str">
        <f>[1]Secciones!A1413</f>
        <v>11178</v>
      </c>
      <c r="B1421" s="9">
        <f>VLOOKUP($A1421,'[1]tabla-31097'!$E$7:$L$2488,3,FALSE)</f>
        <v>9590</v>
      </c>
      <c r="C1421" s="9">
        <f>VLOOKUP($A1421,[1]Secciones!$A$2:$E$2444,3,FALSE)</f>
        <v>23716</v>
      </c>
      <c r="D1421" s="9">
        <f>VLOOKUP($A1421,[1]Secciones!$A$2:$E$2444,4,FALSE)</f>
        <v>9443</v>
      </c>
      <c r="E1421" s="9">
        <f>VLOOKUP($A1421,[1]Secciones!$A$2:$E$2444,5,FALSE)</f>
        <v>23365</v>
      </c>
    </row>
    <row r="1422" spans="1:5" x14ac:dyDescent="0.2">
      <c r="A1422" s="27" t="str">
        <f>[1]Secciones!A1414</f>
        <v>11179</v>
      </c>
      <c r="B1422" s="9">
        <f>VLOOKUP($A1422,'[1]tabla-31097'!$E$7:$L$2488,3,FALSE)</f>
        <v>11132</v>
      </c>
      <c r="C1422" s="9">
        <f>VLOOKUP($A1422,[1]Secciones!$A$2:$E$2444,3,FALSE)</f>
        <v>29970</v>
      </c>
      <c r="D1422" s="9">
        <f>VLOOKUP($A1422,[1]Secciones!$A$2:$E$2444,4,FALSE)</f>
        <v>11295</v>
      </c>
      <c r="E1422" s="9">
        <f>VLOOKUP($A1422,[1]Secciones!$A$2:$E$2444,5,FALSE)</f>
        <v>30318</v>
      </c>
    </row>
    <row r="1423" spans="1:5" x14ac:dyDescent="0.2">
      <c r="A1423" s="27" t="str">
        <f>[1]Secciones!A1415</f>
        <v>11180</v>
      </c>
      <c r="B1423" s="9">
        <f>VLOOKUP($A1423,'[1]tabla-31097'!$E$7:$L$2488,3,FALSE)</f>
        <v>6460</v>
      </c>
      <c r="C1423" s="9">
        <f>VLOOKUP($A1423,[1]Secciones!$A$2:$E$2444,3,FALSE)</f>
        <v>20013</v>
      </c>
      <c r="D1423" s="9">
        <f>VLOOKUP($A1423,[1]Secciones!$A$2:$E$2444,4,FALSE)</f>
        <v>6318</v>
      </c>
      <c r="E1423" s="9">
        <f>VLOOKUP($A1423,[1]Secciones!$A$2:$E$2444,5,FALSE)</f>
        <v>19928</v>
      </c>
    </row>
    <row r="1424" spans="1:5" x14ac:dyDescent="0.2">
      <c r="A1424" s="27" t="str">
        <f>[1]Secciones!A1416</f>
        <v>11181</v>
      </c>
      <c r="B1424" s="9">
        <f>VLOOKUP($A1424,'[1]tabla-31097'!$E$7:$L$2488,3,FALSE)</f>
        <v>13900</v>
      </c>
      <c r="C1424" s="9">
        <f>VLOOKUP($A1424,[1]Secciones!$A$2:$E$2444,3,FALSE)</f>
        <v>30454</v>
      </c>
      <c r="D1424" s="9">
        <f>VLOOKUP($A1424,[1]Secciones!$A$2:$E$2444,4,FALSE)</f>
        <v>13533</v>
      </c>
      <c r="E1424" s="9">
        <f>VLOOKUP($A1424,[1]Secciones!$A$2:$E$2444,5,FALSE)</f>
        <v>29504</v>
      </c>
    </row>
    <row r="1425" spans="1:5" x14ac:dyDescent="0.2">
      <c r="A1425" s="27" t="str">
        <f>[1]Secciones!A1417</f>
        <v>11182</v>
      </c>
      <c r="B1425" s="9">
        <f>VLOOKUP($A1425,'[1]tabla-31097'!$E$7:$L$2488,3,FALSE)</f>
        <v>15061</v>
      </c>
      <c r="C1425" s="9">
        <f>VLOOKUP($A1425,[1]Secciones!$A$2:$E$2444,3,FALSE)</f>
        <v>42609</v>
      </c>
      <c r="D1425" s="9">
        <f>VLOOKUP($A1425,[1]Secciones!$A$2:$E$2444,4,FALSE)</f>
        <v>14711</v>
      </c>
      <c r="E1425" s="9">
        <f>VLOOKUP($A1425,[1]Secciones!$A$2:$E$2444,5,FALSE)</f>
        <v>42061</v>
      </c>
    </row>
    <row r="1426" spans="1:5" x14ac:dyDescent="0.2">
      <c r="A1426" s="27" t="str">
        <f>[1]Secciones!A1418</f>
        <v>11183</v>
      </c>
      <c r="B1426" s="9">
        <f>VLOOKUP($A1426,'[1]tabla-31097'!$E$7:$L$2488,3,FALSE)</f>
        <v>14634</v>
      </c>
      <c r="C1426" s="9">
        <f>VLOOKUP($A1426,[1]Secciones!$A$2:$E$2444,3,FALSE)</f>
        <v>42614</v>
      </c>
      <c r="D1426" s="9">
        <f>VLOOKUP($A1426,[1]Secciones!$A$2:$E$2444,4,FALSE)</f>
        <v>14437</v>
      </c>
      <c r="E1426" s="9">
        <f>VLOOKUP($A1426,[1]Secciones!$A$2:$E$2444,5,FALSE)</f>
        <v>42380</v>
      </c>
    </row>
    <row r="1427" spans="1:5" x14ac:dyDescent="0.2">
      <c r="A1427" s="27" t="str">
        <f>[1]Secciones!A1419</f>
        <v>11184</v>
      </c>
      <c r="B1427" s="9">
        <f>VLOOKUP($A1427,'[1]tabla-31097'!$E$7:$L$2488,3,FALSE)</f>
        <v>17451</v>
      </c>
      <c r="C1427" s="9">
        <f>VLOOKUP($A1427,[1]Secciones!$A$2:$E$2444,3,FALSE)</f>
        <v>40034</v>
      </c>
      <c r="D1427" s="9">
        <f>VLOOKUP($A1427,[1]Secciones!$A$2:$E$2444,4,FALSE)</f>
        <v>16658</v>
      </c>
      <c r="E1427" s="9">
        <f>VLOOKUP($A1427,[1]Secciones!$A$2:$E$2444,5,FALSE)</f>
        <v>38025</v>
      </c>
    </row>
    <row r="1428" spans="1:5" x14ac:dyDescent="0.2">
      <c r="A1428" s="27" t="str">
        <f>[1]Secciones!A1420</f>
        <v>11185</v>
      </c>
      <c r="B1428" s="9">
        <f>VLOOKUP($A1428,'[1]tabla-31097'!$E$7:$L$2488,3,FALSE)</f>
        <v>14235</v>
      </c>
      <c r="C1428" s="9">
        <f>VLOOKUP($A1428,[1]Secciones!$A$2:$E$2444,3,FALSE)</f>
        <v>38882</v>
      </c>
      <c r="D1428" s="9">
        <f>VLOOKUP($A1428,[1]Secciones!$A$2:$E$2444,4,FALSE)</f>
        <v>13551</v>
      </c>
      <c r="E1428" s="9">
        <f>VLOOKUP($A1428,[1]Secciones!$A$2:$E$2444,5,FALSE)</f>
        <v>36222</v>
      </c>
    </row>
    <row r="1429" spans="1:5" x14ac:dyDescent="0.2">
      <c r="A1429" s="27" t="str">
        <f>[1]Secciones!A1421</f>
        <v>11186</v>
      </c>
      <c r="B1429" s="9">
        <f>VLOOKUP($A1429,'[1]tabla-31097'!$E$7:$L$2488,3,FALSE)</f>
        <v>11286</v>
      </c>
      <c r="C1429" s="9">
        <f>VLOOKUP($A1429,[1]Secciones!$A$2:$E$2444,3,FALSE)</f>
        <v>30477</v>
      </c>
      <c r="D1429" s="9">
        <f>VLOOKUP($A1429,[1]Secciones!$A$2:$E$2444,4,FALSE)</f>
        <v>11115</v>
      </c>
      <c r="E1429" s="9">
        <f>VLOOKUP($A1429,[1]Secciones!$A$2:$E$2444,5,FALSE)</f>
        <v>29854</v>
      </c>
    </row>
    <row r="1430" spans="1:5" x14ac:dyDescent="0.2">
      <c r="A1430" s="27" t="str">
        <f>[1]Secciones!A1422</f>
        <v>11187</v>
      </c>
      <c r="B1430" s="9">
        <f>VLOOKUP($A1430,'[1]tabla-31097'!$E$7:$L$2488,3,FALSE)</f>
        <v>12175</v>
      </c>
      <c r="C1430" s="9">
        <f>VLOOKUP($A1430,[1]Secciones!$A$2:$E$2444,3,FALSE)</f>
        <v>33363</v>
      </c>
      <c r="D1430" s="9">
        <f>VLOOKUP($A1430,[1]Secciones!$A$2:$E$2444,4,FALSE)</f>
        <v>13653</v>
      </c>
      <c r="E1430" s="9">
        <f>VLOOKUP($A1430,[1]Secciones!$A$2:$E$2444,5,FALSE)</f>
        <v>39622</v>
      </c>
    </row>
    <row r="1431" spans="1:5" x14ac:dyDescent="0.2">
      <c r="A1431" s="27" t="str">
        <f>[1]Secciones!A1423</f>
        <v>11188</v>
      </c>
      <c r="B1431" s="9">
        <f>VLOOKUP($A1431,'[1]tabla-31097'!$E$7:$L$2488,3,FALSE)</f>
        <v>15080</v>
      </c>
      <c r="C1431" s="9">
        <f>VLOOKUP($A1431,[1]Secciones!$A$2:$E$2444,3,FALSE)</f>
        <v>46267</v>
      </c>
      <c r="D1431" s="9">
        <f>VLOOKUP($A1431,[1]Secciones!$A$2:$E$2444,4,FALSE)</f>
        <v>14819</v>
      </c>
      <c r="E1431" s="9">
        <f>VLOOKUP($A1431,[1]Secciones!$A$2:$E$2444,5,FALSE)</f>
        <v>45215</v>
      </c>
    </row>
    <row r="1432" spans="1:5" x14ac:dyDescent="0.2">
      <c r="A1432" s="27" t="str">
        <f>[1]Secciones!A1424</f>
        <v>11189</v>
      </c>
      <c r="B1432" s="9">
        <f>VLOOKUP($A1432,'[1]tabla-31097'!$E$7:$L$2488,3,FALSE)</f>
        <v>10498</v>
      </c>
      <c r="C1432" s="9">
        <f>VLOOKUP($A1432,[1]Secciones!$A$2:$E$2444,3,FALSE)</f>
        <v>33278</v>
      </c>
      <c r="D1432" s="9">
        <f>VLOOKUP($A1432,[1]Secciones!$A$2:$E$2444,4,FALSE)</f>
        <v>10620</v>
      </c>
      <c r="E1432" s="9">
        <f>VLOOKUP($A1432,[1]Secciones!$A$2:$E$2444,5,FALSE)</f>
        <v>33280</v>
      </c>
    </row>
    <row r="1433" spans="1:5" x14ac:dyDescent="0.2">
      <c r="A1433" s="27" t="str">
        <f>[1]Secciones!A1425</f>
        <v>11190</v>
      </c>
      <c r="B1433" s="9">
        <f>VLOOKUP($A1433,'[1]tabla-31097'!$E$7:$L$2488,3,FALSE)</f>
        <v>13274</v>
      </c>
      <c r="C1433" s="9">
        <f>VLOOKUP($A1433,[1]Secciones!$A$2:$E$2444,3,FALSE)</f>
        <v>40173</v>
      </c>
      <c r="D1433" s="9">
        <f>VLOOKUP($A1433,[1]Secciones!$A$2:$E$2444,4,FALSE)</f>
        <v>14116</v>
      </c>
      <c r="E1433" s="9">
        <f>VLOOKUP($A1433,[1]Secciones!$A$2:$E$2444,5,FALSE)</f>
        <v>39603</v>
      </c>
    </row>
    <row r="1434" spans="1:5" x14ac:dyDescent="0.2">
      <c r="A1434" s="27" t="str">
        <f>[1]Secciones!A1426</f>
        <v>11191</v>
      </c>
      <c r="B1434" s="9">
        <f>VLOOKUP($A1434,'[1]tabla-31097'!$E$7:$L$2488,3,FALSE)</f>
        <v>13963</v>
      </c>
      <c r="C1434" s="9">
        <f>VLOOKUP($A1434,[1]Secciones!$A$2:$E$2444,3,FALSE)</f>
        <v>41245</v>
      </c>
      <c r="D1434" s="9">
        <f>VLOOKUP($A1434,[1]Secciones!$A$2:$E$2444,4,FALSE)</f>
        <v>13486</v>
      </c>
      <c r="E1434" s="9">
        <f>VLOOKUP($A1434,[1]Secciones!$A$2:$E$2444,5,FALSE)</f>
        <v>39721</v>
      </c>
    </row>
    <row r="1435" spans="1:5" x14ac:dyDescent="0.2">
      <c r="A1435" s="27" t="str">
        <f>[1]Secciones!A1427</f>
        <v>11192</v>
      </c>
      <c r="B1435" s="9">
        <f>VLOOKUP($A1435,'[1]tabla-31097'!$E$7:$L$2488,3,FALSE)</f>
        <v>14394</v>
      </c>
      <c r="C1435" s="9">
        <f>VLOOKUP($A1435,[1]Secciones!$A$2:$E$2444,3,FALSE)</f>
        <v>34826</v>
      </c>
      <c r="D1435" s="9">
        <f>VLOOKUP($A1435,[1]Secciones!$A$2:$E$2444,4,FALSE)</f>
        <v>15177</v>
      </c>
      <c r="E1435" s="9">
        <f>VLOOKUP($A1435,[1]Secciones!$A$2:$E$2444,5,FALSE)</f>
        <v>37975</v>
      </c>
    </row>
    <row r="1436" spans="1:5" x14ac:dyDescent="0.2">
      <c r="A1436" s="27" t="str">
        <f>[1]Secciones!A1428</f>
        <v>11193</v>
      </c>
      <c r="B1436" s="9">
        <f>VLOOKUP($A1436,'[1]tabla-31097'!$E$7:$L$2488,3,FALSE)</f>
        <v>9971</v>
      </c>
      <c r="C1436" s="9">
        <f>VLOOKUP($A1436,[1]Secciones!$A$2:$E$2444,3,FALSE)</f>
        <v>26537</v>
      </c>
      <c r="D1436" s="9">
        <f>VLOOKUP($A1436,[1]Secciones!$A$2:$E$2444,4,FALSE)</f>
        <v>9784</v>
      </c>
      <c r="E1436" s="9">
        <f>VLOOKUP($A1436,[1]Secciones!$A$2:$E$2444,5,FALSE)</f>
        <v>25438</v>
      </c>
    </row>
    <row r="1437" spans="1:5" x14ac:dyDescent="0.2">
      <c r="A1437" s="27" t="str">
        <f>[1]Secciones!A1429</f>
        <v>11194</v>
      </c>
      <c r="B1437" s="9">
        <f>VLOOKUP($A1437,'[1]tabla-31097'!$E$7:$L$2488,3,FALSE)</f>
        <v>14900</v>
      </c>
      <c r="C1437" s="9">
        <f>VLOOKUP($A1437,[1]Secciones!$A$2:$E$2444,3,FALSE)</f>
        <v>42181</v>
      </c>
      <c r="D1437" s="9">
        <f>VLOOKUP($A1437,[1]Secciones!$A$2:$E$2444,4,FALSE)</f>
        <v>15117</v>
      </c>
      <c r="E1437" s="9">
        <f>VLOOKUP($A1437,[1]Secciones!$A$2:$E$2444,5,FALSE)</f>
        <v>42883</v>
      </c>
    </row>
    <row r="1438" spans="1:5" x14ac:dyDescent="0.2">
      <c r="A1438" s="27" t="str">
        <f>[1]Secciones!A1430</f>
        <v>11195</v>
      </c>
      <c r="B1438" s="9">
        <f>VLOOKUP($A1438,'[1]tabla-31097'!$E$7:$L$2488,3,FALSE)</f>
        <v>14938</v>
      </c>
      <c r="C1438" s="9">
        <f>VLOOKUP($A1438,[1]Secciones!$A$2:$E$2444,3,FALSE)</f>
        <v>32934</v>
      </c>
      <c r="D1438" s="37" t="s">
        <v>10</v>
      </c>
      <c r="E1438" s="37" t="s">
        <v>10</v>
      </c>
    </row>
    <row r="1439" spans="1:5" x14ac:dyDescent="0.2">
      <c r="A1439" s="27" t="str">
        <f>[1]Secciones!A1431</f>
        <v>11196</v>
      </c>
      <c r="B1439" s="9">
        <f>VLOOKUP($A1439,'[1]tabla-31097'!$E$7:$L$2488,3,FALSE)</f>
        <v>15490</v>
      </c>
      <c r="C1439" s="9">
        <f>VLOOKUP($A1439,[1]Secciones!$A$2:$E$2444,3,FALSE)</f>
        <v>47792</v>
      </c>
      <c r="D1439" s="37" t="s">
        <v>10</v>
      </c>
      <c r="E1439" s="37" t="s">
        <v>10</v>
      </c>
    </row>
    <row r="1440" spans="1:5" x14ac:dyDescent="0.2">
      <c r="A1440" s="27" t="str">
        <f>[1]Secciones!A1432</f>
        <v>11197</v>
      </c>
      <c r="B1440" s="9">
        <f>VLOOKUP($A1440,'[1]tabla-31097'!$E$7:$L$2488,3,FALSE)</f>
        <v>15387</v>
      </c>
      <c r="C1440" s="9">
        <f>VLOOKUP($A1440,[1]Secciones!$A$2:$E$2444,3,FALSE)</f>
        <v>41190</v>
      </c>
      <c r="D1440" s="37" t="s">
        <v>10</v>
      </c>
      <c r="E1440" s="37" t="s">
        <v>10</v>
      </c>
    </row>
    <row r="1441" spans="1:5" x14ac:dyDescent="0.2">
      <c r="A1441" s="27" t="str">
        <f>[1]Secciones!A1433</f>
        <v>11198</v>
      </c>
      <c r="B1441" s="9">
        <f>VLOOKUP($A1441,'[1]tabla-31097'!$E$7:$L$2488,3,FALSE)</f>
        <v>15869</v>
      </c>
      <c r="C1441" s="9">
        <f>VLOOKUP($A1441,[1]Secciones!$A$2:$E$2444,3,FALSE)</f>
        <v>41941</v>
      </c>
      <c r="D1441" s="37" t="s">
        <v>10</v>
      </c>
      <c r="E1441" s="37" t="s">
        <v>10</v>
      </c>
    </row>
    <row r="1442" spans="1:5" x14ac:dyDescent="0.2">
      <c r="A1442" s="27" t="str">
        <f>[1]Secciones!A1434</f>
        <v>12001</v>
      </c>
      <c r="B1442" s="9">
        <f>VLOOKUP($A1442,'[1]tabla-31097'!$E$7:$L$2488,3,FALSE)</f>
        <v>11134</v>
      </c>
      <c r="C1442" s="9">
        <f>VLOOKUP($A1442,[1]Secciones!$A$2:$E$2444,3,FALSE)</f>
        <v>27685</v>
      </c>
      <c r="D1442" s="9">
        <f>VLOOKUP($A1442,[1]Secciones!$A$2:$E$2444,4,FALSE)</f>
        <v>10877</v>
      </c>
      <c r="E1442" s="9">
        <f>VLOOKUP($A1442,[1]Secciones!$A$2:$E$2444,5,FALSE)</f>
        <v>26726</v>
      </c>
    </row>
    <row r="1443" spans="1:5" x14ac:dyDescent="0.2">
      <c r="A1443" s="27" t="str">
        <f>[1]Secciones!A1435</f>
        <v>12002</v>
      </c>
      <c r="B1443" s="9">
        <f>VLOOKUP($A1443,'[1]tabla-31097'!$E$7:$L$2488,3,FALSE)</f>
        <v>11802</v>
      </c>
      <c r="C1443" s="9">
        <f>VLOOKUP($A1443,[1]Secciones!$A$2:$E$2444,3,FALSE)</f>
        <v>27289</v>
      </c>
      <c r="D1443" s="9">
        <f>VLOOKUP($A1443,[1]Secciones!$A$2:$E$2444,4,FALSE)</f>
        <v>11947</v>
      </c>
      <c r="E1443" s="9">
        <f>VLOOKUP($A1443,[1]Secciones!$A$2:$E$2444,5,FALSE)</f>
        <v>26916</v>
      </c>
    </row>
    <row r="1444" spans="1:5" x14ac:dyDescent="0.2">
      <c r="A1444" s="27" t="str">
        <f>[1]Secciones!A1436</f>
        <v>12003</v>
      </c>
      <c r="B1444" s="9">
        <f>VLOOKUP($A1444,'[1]tabla-31097'!$E$7:$L$2488,3,FALSE)</f>
        <v>11292</v>
      </c>
      <c r="C1444" s="9">
        <f>VLOOKUP($A1444,[1]Secciones!$A$2:$E$2444,3,FALSE)</f>
        <v>26415</v>
      </c>
      <c r="D1444" s="9">
        <f>VLOOKUP($A1444,[1]Secciones!$A$2:$E$2444,4,FALSE)</f>
        <v>11112</v>
      </c>
      <c r="E1444" s="9">
        <f>VLOOKUP($A1444,[1]Secciones!$A$2:$E$2444,5,FALSE)</f>
        <v>25840</v>
      </c>
    </row>
    <row r="1445" spans="1:5" x14ac:dyDescent="0.2">
      <c r="A1445" s="27" t="str">
        <f>[1]Secciones!A1437</f>
        <v>12005</v>
      </c>
      <c r="B1445" s="9">
        <f>VLOOKUP($A1445,'[1]tabla-31097'!$E$7:$L$2488,3,FALSE)</f>
        <v>11525</v>
      </c>
      <c r="C1445" s="9">
        <f>VLOOKUP($A1445,[1]Secciones!$A$2:$E$2444,3,FALSE)</f>
        <v>26285</v>
      </c>
      <c r="D1445" s="9">
        <f>VLOOKUP($A1445,[1]Secciones!$A$2:$E$2444,4,FALSE)</f>
        <v>11184</v>
      </c>
      <c r="E1445" s="9">
        <f>VLOOKUP($A1445,[1]Secciones!$A$2:$E$2444,5,FALSE)</f>
        <v>25719</v>
      </c>
    </row>
    <row r="1446" spans="1:5" x14ac:dyDescent="0.2">
      <c r="A1446" s="27" t="str">
        <f>[1]Secciones!A1438</f>
        <v>12006</v>
      </c>
      <c r="B1446" s="9">
        <f>VLOOKUP($A1446,'[1]tabla-31097'!$E$7:$L$2488,3,FALSE)</f>
        <v>11336</v>
      </c>
      <c r="C1446" s="9">
        <f>VLOOKUP($A1446,[1]Secciones!$A$2:$E$2444,3,FALSE)</f>
        <v>26309</v>
      </c>
      <c r="D1446" s="9">
        <f>VLOOKUP($A1446,[1]Secciones!$A$2:$E$2444,4,FALSE)</f>
        <v>11559</v>
      </c>
      <c r="E1446" s="9">
        <f>VLOOKUP($A1446,[1]Secciones!$A$2:$E$2444,5,FALSE)</f>
        <v>26281</v>
      </c>
    </row>
    <row r="1447" spans="1:5" x14ac:dyDescent="0.2">
      <c r="A1447" s="27" t="str">
        <f>[1]Secciones!A1439</f>
        <v>12007</v>
      </c>
      <c r="B1447" s="9">
        <f>VLOOKUP($A1447,'[1]tabla-31097'!$E$7:$L$2488,3,FALSE)</f>
        <v>11600</v>
      </c>
      <c r="C1447" s="9">
        <f>VLOOKUP($A1447,[1]Secciones!$A$2:$E$2444,3,FALSE)</f>
        <v>28026</v>
      </c>
      <c r="D1447" s="9">
        <f>VLOOKUP($A1447,[1]Secciones!$A$2:$E$2444,4,FALSE)</f>
        <v>11254</v>
      </c>
      <c r="E1447" s="9">
        <f>VLOOKUP($A1447,[1]Secciones!$A$2:$E$2444,5,FALSE)</f>
        <v>26371</v>
      </c>
    </row>
    <row r="1448" spans="1:5" x14ac:dyDescent="0.2">
      <c r="A1448" s="27" t="str">
        <f>[1]Secciones!A1440</f>
        <v>12008</v>
      </c>
      <c r="B1448" s="9">
        <f>VLOOKUP($A1448,'[1]tabla-31097'!$E$7:$L$2488,3,FALSE)</f>
        <v>9144</v>
      </c>
      <c r="C1448" s="9">
        <f>VLOOKUP($A1448,[1]Secciones!$A$2:$E$2444,3,FALSE)</f>
        <v>24139</v>
      </c>
      <c r="D1448" s="9">
        <f>VLOOKUP($A1448,[1]Secciones!$A$2:$E$2444,4,FALSE)</f>
        <v>9098</v>
      </c>
      <c r="E1448" s="9">
        <f>VLOOKUP($A1448,[1]Secciones!$A$2:$E$2444,5,FALSE)</f>
        <v>23719</v>
      </c>
    </row>
    <row r="1449" spans="1:5" x14ac:dyDescent="0.2">
      <c r="A1449" s="27" t="str">
        <f>[1]Secciones!A1441</f>
        <v>12009</v>
      </c>
      <c r="B1449" s="9">
        <f>VLOOKUP($A1449,'[1]tabla-31097'!$E$7:$L$2488,3,FALSE)</f>
        <v>8751</v>
      </c>
      <c r="C1449" s="9">
        <f>VLOOKUP($A1449,[1]Secciones!$A$2:$E$2444,3,FALSE)</f>
        <v>23364</v>
      </c>
      <c r="D1449" s="9">
        <f>VLOOKUP($A1449,[1]Secciones!$A$2:$E$2444,4,FALSE)</f>
        <v>8426</v>
      </c>
      <c r="E1449" s="9">
        <f>VLOOKUP($A1449,[1]Secciones!$A$2:$E$2444,5,FALSE)</f>
        <v>22960</v>
      </c>
    </row>
    <row r="1450" spans="1:5" x14ac:dyDescent="0.2">
      <c r="A1450" s="27" t="str">
        <f>[1]Secciones!A1442</f>
        <v>12010</v>
      </c>
      <c r="B1450" s="9">
        <f>VLOOKUP($A1450,'[1]tabla-31097'!$E$7:$L$2488,3,FALSE)</f>
        <v>8909</v>
      </c>
      <c r="C1450" s="9">
        <f>VLOOKUP($A1450,[1]Secciones!$A$2:$E$2444,3,FALSE)</f>
        <v>22584</v>
      </c>
      <c r="D1450" s="9">
        <f>VLOOKUP($A1450,[1]Secciones!$A$2:$E$2444,4,FALSE)</f>
        <v>8700</v>
      </c>
      <c r="E1450" s="9">
        <f>VLOOKUP($A1450,[1]Secciones!$A$2:$E$2444,5,FALSE)</f>
        <v>22545</v>
      </c>
    </row>
    <row r="1451" spans="1:5" x14ac:dyDescent="0.2">
      <c r="A1451" s="27" t="str">
        <f>[1]Secciones!A1443</f>
        <v>12011</v>
      </c>
      <c r="B1451" s="9">
        <f>VLOOKUP($A1451,'[1]tabla-31097'!$E$7:$L$2488,3,FALSE)</f>
        <v>9324</v>
      </c>
      <c r="C1451" s="9">
        <f>VLOOKUP($A1451,[1]Secciones!$A$2:$E$2444,3,FALSE)</f>
        <v>24891</v>
      </c>
      <c r="D1451" s="9">
        <f>VLOOKUP($A1451,[1]Secciones!$A$2:$E$2444,4,FALSE)</f>
        <v>9192</v>
      </c>
      <c r="E1451" s="9">
        <f>VLOOKUP($A1451,[1]Secciones!$A$2:$E$2444,5,FALSE)</f>
        <v>24539</v>
      </c>
    </row>
    <row r="1452" spans="1:5" x14ac:dyDescent="0.2">
      <c r="A1452" s="27" t="str">
        <f>[1]Secciones!A1444</f>
        <v>12012</v>
      </c>
      <c r="B1452" s="9">
        <f>VLOOKUP($A1452,'[1]tabla-31097'!$E$7:$L$2488,3,FALSE)</f>
        <v>9096</v>
      </c>
      <c r="C1452" s="9">
        <f>VLOOKUP($A1452,[1]Secciones!$A$2:$E$2444,3,FALSE)</f>
        <v>25691</v>
      </c>
      <c r="D1452" s="9">
        <f>VLOOKUP($A1452,[1]Secciones!$A$2:$E$2444,4,FALSE)</f>
        <v>8626</v>
      </c>
      <c r="E1452" s="9">
        <f>VLOOKUP($A1452,[1]Secciones!$A$2:$E$2444,5,FALSE)</f>
        <v>23807</v>
      </c>
    </row>
    <row r="1453" spans="1:5" x14ac:dyDescent="0.2">
      <c r="A1453" s="27" t="str">
        <f>[1]Secciones!A1445</f>
        <v>12013</v>
      </c>
      <c r="B1453" s="9">
        <f>VLOOKUP($A1453,'[1]tabla-31097'!$E$7:$L$2488,3,FALSE)</f>
        <v>9069</v>
      </c>
      <c r="C1453" s="9">
        <f>VLOOKUP($A1453,[1]Secciones!$A$2:$E$2444,3,FALSE)</f>
        <v>24859</v>
      </c>
      <c r="D1453" s="9">
        <f>VLOOKUP($A1453,[1]Secciones!$A$2:$E$2444,4,FALSE)</f>
        <v>9386</v>
      </c>
      <c r="E1453" s="9">
        <f>VLOOKUP($A1453,[1]Secciones!$A$2:$E$2444,5,FALSE)</f>
        <v>25698</v>
      </c>
    </row>
    <row r="1454" spans="1:5" x14ac:dyDescent="0.2">
      <c r="A1454" s="27" t="str">
        <f>[1]Secciones!A1446</f>
        <v>12014</v>
      </c>
      <c r="B1454" s="9">
        <f>VLOOKUP($A1454,'[1]tabla-31097'!$E$7:$L$2488,3,FALSE)</f>
        <v>9289</v>
      </c>
      <c r="C1454" s="9">
        <f>VLOOKUP($A1454,[1]Secciones!$A$2:$E$2444,3,FALSE)</f>
        <v>27868</v>
      </c>
      <c r="D1454" s="9">
        <f>VLOOKUP($A1454,[1]Secciones!$A$2:$E$2444,4,FALSE)</f>
        <v>8785</v>
      </c>
      <c r="E1454" s="9">
        <f>VLOOKUP($A1454,[1]Secciones!$A$2:$E$2444,5,FALSE)</f>
        <v>26938</v>
      </c>
    </row>
    <row r="1455" spans="1:5" x14ac:dyDescent="0.2">
      <c r="A1455" s="27" t="str">
        <f>[1]Secciones!A1447</f>
        <v>12015</v>
      </c>
      <c r="B1455" s="9">
        <f>VLOOKUP($A1455,'[1]tabla-31097'!$E$7:$L$2488,3,FALSE)</f>
        <v>8816</v>
      </c>
      <c r="C1455" s="9">
        <f>VLOOKUP($A1455,[1]Secciones!$A$2:$E$2444,3,FALSE)</f>
        <v>23587</v>
      </c>
      <c r="D1455" s="9">
        <f>VLOOKUP($A1455,[1]Secciones!$A$2:$E$2444,4,FALSE)</f>
        <v>8541</v>
      </c>
      <c r="E1455" s="9">
        <f>VLOOKUP($A1455,[1]Secciones!$A$2:$E$2444,5,FALSE)</f>
        <v>23156</v>
      </c>
    </row>
    <row r="1456" spans="1:5" x14ac:dyDescent="0.2">
      <c r="A1456" s="27" t="str">
        <f>[1]Secciones!A1448</f>
        <v>12016</v>
      </c>
      <c r="B1456" s="9">
        <f>VLOOKUP($A1456,'[1]tabla-31097'!$E$7:$L$2488,3,FALSE)</f>
        <v>10605</v>
      </c>
      <c r="C1456" s="9">
        <f>VLOOKUP($A1456,[1]Secciones!$A$2:$E$2444,3,FALSE)</f>
        <v>29878</v>
      </c>
      <c r="D1456" s="9">
        <f>VLOOKUP($A1456,[1]Secciones!$A$2:$E$2444,4,FALSE)</f>
        <v>10519</v>
      </c>
      <c r="E1456" s="9">
        <f>VLOOKUP($A1456,[1]Secciones!$A$2:$E$2444,5,FALSE)</f>
        <v>29260</v>
      </c>
    </row>
    <row r="1457" spans="1:5" x14ac:dyDescent="0.2">
      <c r="A1457" s="27" t="str">
        <f>[1]Secciones!A1449</f>
        <v>12018</v>
      </c>
      <c r="B1457" s="9">
        <f>VLOOKUP($A1457,'[1]tabla-31097'!$E$7:$L$2488,3,FALSE)</f>
        <v>7528</v>
      </c>
      <c r="C1457" s="9">
        <f>VLOOKUP($A1457,[1]Secciones!$A$2:$E$2444,3,FALSE)</f>
        <v>22940</v>
      </c>
      <c r="D1457" s="9">
        <f>VLOOKUP($A1457,[1]Secciones!$A$2:$E$2444,4,FALSE)</f>
        <v>7393</v>
      </c>
      <c r="E1457" s="9">
        <f>VLOOKUP($A1457,[1]Secciones!$A$2:$E$2444,5,FALSE)</f>
        <v>22205</v>
      </c>
    </row>
    <row r="1458" spans="1:5" x14ac:dyDescent="0.2">
      <c r="A1458" s="27" t="str">
        <f>[1]Secciones!A1450</f>
        <v>12019</v>
      </c>
      <c r="B1458" s="9">
        <f>VLOOKUP($A1458,'[1]tabla-31097'!$E$7:$L$2488,3,FALSE)</f>
        <v>6703</v>
      </c>
      <c r="C1458" s="9">
        <f>VLOOKUP($A1458,[1]Secciones!$A$2:$E$2444,3,FALSE)</f>
        <v>21183</v>
      </c>
      <c r="D1458" s="9">
        <f>VLOOKUP($A1458,[1]Secciones!$A$2:$E$2444,4,FALSE)</f>
        <v>6631</v>
      </c>
      <c r="E1458" s="9">
        <f>VLOOKUP($A1458,[1]Secciones!$A$2:$E$2444,5,FALSE)</f>
        <v>20271</v>
      </c>
    </row>
    <row r="1459" spans="1:5" x14ac:dyDescent="0.2">
      <c r="A1459" s="27" t="str">
        <f>[1]Secciones!A1451</f>
        <v>12020</v>
      </c>
      <c r="B1459" s="9">
        <f>VLOOKUP($A1459,'[1]tabla-31097'!$E$7:$L$2488,3,FALSE)</f>
        <v>7324</v>
      </c>
      <c r="C1459" s="9">
        <f>VLOOKUP($A1459,[1]Secciones!$A$2:$E$2444,3,FALSE)</f>
        <v>21211</v>
      </c>
      <c r="D1459" s="9">
        <f>VLOOKUP($A1459,[1]Secciones!$A$2:$E$2444,4,FALSE)</f>
        <v>7447</v>
      </c>
      <c r="E1459" s="9">
        <f>VLOOKUP($A1459,[1]Secciones!$A$2:$E$2444,5,FALSE)</f>
        <v>21530</v>
      </c>
    </row>
    <row r="1460" spans="1:5" x14ac:dyDescent="0.2">
      <c r="A1460" s="27" t="str">
        <f>[1]Secciones!A1452</f>
        <v>12022</v>
      </c>
      <c r="B1460" s="9">
        <f>VLOOKUP($A1460,'[1]tabla-31097'!$E$7:$L$2488,3,FALSE)</f>
        <v>7933</v>
      </c>
      <c r="C1460" s="9">
        <f>VLOOKUP($A1460,[1]Secciones!$A$2:$E$2444,3,FALSE)</f>
        <v>22232</v>
      </c>
      <c r="D1460" s="9">
        <f>VLOOKUP($A1460,[1]Secciones!$A$2:$E$2444,4,FALSE)</f>
        <v>6646</v>
      </c>
      <c r="E1460" s="9">
        <f>VLOOKUP($A1460,[1]Secciones!$A$2:$E$2444,5,FALSE)</f>
        <v>18958</v>
      </c>
    </row>
    <row r="1461" spans="1:5" x14ac:dyDescent="0.2">
      <c r="A1461" s="27" t="str">
        <f>[1]Secciones!A1453</f>
        <v>12023</v>
      </c>
      <c r="B1461" s="9">
        <f>VLOOKUP($A1461,'[1]tabla-31097'!$E$7:$L$2488,3,FALSE)</f>
        <v>7967</v>
      </c>
      <c r="C1461" s="9">
        <f>VLOOKUP($A1461,[1]Secciones!$A$2:$E$2444,3,FALSE)</f>
        <v>23787</v>
      </c>
      <c r="D1461" s="9">
        <f>VLOOKUP($A1461,[1]Secciones!$A$2:$E$2444,4,FALSE)</f>
        <v>7578</v>
      </c>
      <c r="E1461" s="9">
        <f>VLOOKUP($A1461,[1]Secciones!$A$2:$E$2444,5,FALSE)</f>
        <v>22337</v>
      </c>
    </row>
    <row r="1462" spans="1:5" x14ac:dyDescent="0.2">
      <c r="A1462" s="27" t="str">
        <f>[1]Secciones!A1454</f>
        <v>12024</v>
      </c>
      <c r="B1462" s="9">
        <f>VLOOKUP($A1462,'[1]tabla-31097'!$E$7:$L$2488,3,FALSE)</f>
        <v>10572</v>
      </c>
      <c r="C1462" s="9">
        <f>VLOOKUP($A1462,[1]Secciones!$A$2:$E$2444,3,FALSE)</f>
        <v>29764</v>
      </c>
      <c r="D1462" s="9">
        <f>VLOOKUP($A1462,[1]Secciones!$A$2:$E$2444,4,FALSE)</f>
        <v>10210</v>
      </c>
      <c r="E1462" s="9">
        <f>VLOOKUP($A1462,[1]Secciones!$A$2:$E$2444,5,FALSE)</f>
        <v>28770</v>
      </c>
    </row>
    <row r="1463" spans="1:5" x14ac:dyDescent="0.2">
      <c r="A1463" s="27" t="str">
        <f>[1]Secciones!A1455</f>
        <v>12027</v>
      </c>
      <c r="B1463" s="9">
        <f>VLOOKUP($A1463,'[1]tabla-31097'!$E$7:$L$2488,3,FALSE)</f>
        <v>10273</v>
      </c>
      <c r="C1463" s="9">
        <f>VLOOKUP($A1463,[1]Secciones!$A$2:$E$2444,3,FALSE)</f>
        <v>27563</v>
      </c>
      <c r="D1463" s="9">
        <f>VLOOKUP($A1463,[1]Secciones!$A$2:$E$2444,4,FALSE)</f>
        <v>10252</v>
      </c>
      <c r="E1463" s="9">
        <f>VLOOKUP($A1463,[1]Secciones!$A$2:$E$2444,5,FALSE)</f>
        <v>27826</v>
      </c>
    </row>
    <row r="1464" spans="1:5" x14ac:dyDescent="0.2">
      <c r="A1464" s="27" t="str">
        <f>[1]Secciones!A1456</f>
        <v>12028</v>
      </c>
      <c r="B1464" s="9">
        <f>VLOOKUP($A1464,'[1]tabla-31097'!$E$7:$L$2488,3,FALSE)</f>
        <v>8526</v>
      </c>
      <c r="C1464" s="9">
        <f>VLOOKUP($A1464,[1]Secciones!$A$2:$E$2444,3,FALSE)</f>
        <v>21221</v>
      </c>
      <c r="D1464" s="9">
        <f>VLOOKUP($A1464,[1]Secciones!$A$2:$E$2444,4,FALSE)</f>
        <v>8474</v>
      </c>
      <c r="E1464" s="9">
        <f>VLOOKUP($A1464,[1]Secciones!$A$2:$E$2444,5,FALSE)</f>
        <v>20803</v>
      </c>
    </row>
    <row r="1465" spans="1:5" x14ac:dyDescent="0.2">
      <c r="A1465" s="27" t="str">
        <f>[1]Secciones!A1457</f>
        <v>12029</v>
      </c>
      <c r="B1465" s="9">
        <f>VLOOKUP($A1465,'[1]tabla-31097'!$E$7:$L$2488,3,FALSE)</f>
        <v>7679</v>
      </c>
      <c r="C1465" s="9">
        <f>VLOOKUP($A1465,[1]Secciones!$A$2:$E$2444,3,FALSE)</f>
        <v>21203</v>
      </c>
      <c r="D1465" s="9">
        <f>VLOOKUP($A1465,[1]Secciones!$A$2:$E$2444,4,FALSE)</f>
        <v>7547</v>
      </c>
      <c r="E1465" s="9">
        <f>VLOOKUP($A1465,[1]Secciones!$A$2:$E$2444,5,FALSE)</f>
        <v>20733</v>
      </c>
    </row>
    <row r="1466" spans="1:5" x14ac:dyDescent="0.2">
      <c r="A1466" s="27" t="str">
        <f>[1]Secciones!A1458</f>
        <v>12030</v>
      </c>
      <c r="B1466" s="9">
        <f>VLOOKUP($A1466,'[1]tabla-31097'!$E$7:$L$2488,3,FALSE)</f>
        <v>7687</v>
      </c>
      <c r="C1466" s="9">
        <f>VLOOKUP($A1466,[1]Secciones!$A$2:$E$2444,3,FALSE)</f>
        <v>24028</v>
      </c>
      <c r="D1466" s="9">
        <f>VLOOKUP($A1466,[1]Secciones!$A$2:$E$2444,4,FALSE)</f>
        <v>7714</v>
      </c>
      <c r="E1466" s="9">
        <f>VLOOKUP($A1466,[1]Secciones!$A$2:$E$2444,5,FALSE)</f>
        <v>24223</v>
      </c>
    </row>
    <row r="1467" spans="1:5" x14ac:dyDescent="0.2">
      <c r="A1467" s="27" t="str">
        <f>[1]Secciones!A1459</f>
        <v>12031</v>
      </c>
      <c r="B1467" s="9">
        <f>VLOOKUP($A1467,'[1]tabla-31097'!$E$7:$L$2488,3,FALSE)</f>
        <v>8480</v>
      </c>
      <c r="C1467" s="9">
        <f>VLOOKUP($A1467,[1]Secciones!$A$2:$E$2444,3,FALSE)</f>
        <v>24066</v>
      </c>
      <c r="D1467" s="9">
        <f>VLOOKUP($A1467,[1]Secciones!$A$2:$E$2444,4,FALSE)</f>
        <v>8326</v>
      </c>
      <c r="E1467" s="9">
        <f>VLOOKUP($A1467,[1]Secciones!$A$2:$E$2444,5,FALSE)</f>
        <v>23647</v>
      </c>
    </row>
    <row r="1468" spans="1:5" x14ac:dyDescent="0.2">
      <c r="A1468" s="27" t="str">
        <f>[1]Secciones!A1460</f>
        <v>12032</v>
      </c>
      <c r="B1468" s="9">
        <f>VLOOKUP($A1468,'[1]tabla-31097'!$E$7:$L$2488,3,FALSE)</f>
        <v>10384</v>
      </c>
      <c r="C1468" s="9">
        <f>VLOOKUP($A1468,[1]Secciones!$A$2:$E$2444,3,FALSE)</f>
        <v>28125</v>
      </c>
      <c r="D1468" s="9">
        <f>VLOOKUP($A1468,[1]Secciones!$A$2:$E$2444,4,FALSE)</f>
        <v>10385</v>
      </c>
      <c r="E1468" s="9">
        <f>VLOOKUP($A1468,[1]Secciones!$A$2:$E$2444,5,FALSE)</f>
        <v>28159</v>
      </c>
    </row>
    <row r="1469" spans="1:5" x14ac:dyDescent="0.2">
      <c r="A1469" s="27" t="str">
        <f>[1]Secciones!A1461</f>
        <v>12033</v>
      </c>
      <c r="B1469" s="9">
        <f>VLOOKUP($A1469,'[1]tabla-31097'!$E$7:$L$2488,3,FALSE)</f>
        <v>8780</v>
      </c>
      <c r="C1469" s="9">
        <f>VLOOKUP($A1469,[1]Secciones!$A$2:$E$2444,3,FALSE)</f>
        <v>23522</v>
      </c>
      <c r="D1469" s="9">
        <f>VLOOKUP($A1469,[1]Secciones!$A$2:$E$2444,4,FALSE)</f>
        <v>8619</v>
      </c>
      <c r="E1469" s="9">
        <f>VLOOKUP($A1469,[1]Secciones!$A$2:$E$2444,5,FALSE)</f>
        <v>23910</v>
      </c>
    </row>
    <row r="1470" spans="1:5" x14ac:dyDescent="0.2">
      <c r="A1470" s="27" t="str">
        <f>[1]Secciones!A1462</f>
        <v>12034</v>
      </c>
      <c r="B1470" s="9">
        <f>VLOOKUP($A1470,'[1]tabla-31097'!$E$7:$L$2488,3,FALSE)</f>
        <v>8527</v>
      </c>
      <c r="C1470" s="9">
        <f>VLOOKUP($A1470,[1]Secciones!$A$2:$E$2444,3,FALSE)</f>
        <v>23921</v>
      </c>
      <c r="D1470" s="9">
        <f>VLOOKUP($A1470,[1]Secciones!$A$2:$E$2444,4,FALSE)</f>
        <v>8855</v>
      </c>
      <c r="E1470" s="9">
        <f>VLOOKUP($A1470,[1]Secciones!$A$2:$E$2444,5,FALSE)</f>
        <v>24604</v>
      </c>
    </row>
    <row r="1471" spans="1:5" x14ac:dyDescent="0.2">
      <c r="A1471" s="27" t="str">
        <f>[1]Secciones!A1463</f>
        <v>12037</v>
      </c>
      <c r="B1471" s="9">
        <f>VLOOKUP($A1471,'[1]tabla-31097'!$E$7:$L$2488,3,FALSE)</f>
        <v>8123</v>
      </c>
      <c r="C1471" s="9">
        <f>VLOOKUP($A1471,[1]Secciones!$A$2:$E$2444,3,FALSE)</f>
        <v>22157</v>
      </c>
      <c r="D1471" s="9">
        <f>VLOOKUP($A1471,[1]Secciones!$A$2:$E$2444,4,FALSE)</f>
        <v>7740</v>
      </c>
      <c r="E1471" s="9">
        <f>VLOOKUP($A1471,[1]Secciones!$A$2:$E$2444,5,FALSE)</f>
        <v>21141</v>
      </c>
    </row>
    <row r="1472" spans="1:5" x14ac:dyDescent="0.2">
      <c r="A1472" s="27" t="str">
        <f>[1]Secciones!A1464</f>
        <v>12039</v>
      </c>
      <c r="B1472" s="9">
        <f>VLOOKUP($A1472,'[1]tabla-31097'!$E$7:$L$2488,3,FALSE)</f>
        <v>9247</v>
      </c>
      <c r="C1472" s="9">
        <f>VLOOKUP($A1472,[1]Secciones!$A$2:$E$2444,3,FALSE)</f>
        <v>24580</v>
      </c>
      <c r="D1472" s="9">
        <f>VLOOKUP($A1472,[1]Secciones!$A$2:$E$2444,4,FALSE)</f>
        <v>8966</v>
      </c>
      <c r="E1472" s="9">
        <f>VLOOKUP($A1472,[1]Secciones!$A$2:$E$2444,5,FALSE)</f>
        <v>23532</v>
      </c>
    </row>
    <row r="1473" spans="1:5" x14ac:dyDescent="0.2">
      <c r="A1473" s="27" t="str">
        <f>[1]Secciones!A1465</f>
        <v>12041</v>
      </c>
      <c r="B1473" s="9">
        <f>VLOOKUP($A1473,'[1]tabla-31097'!$E$7:$L$2488,3,FALSE)</f>
        <v>8457</v>
      </c>
      <c r="C1473" s="9">
        <f>VLOOKUP($A1473,[1]Secciones!$A$2:$E$2444,3,FALSE)</f>
        <v>22933</v>
      </c>
      <c r="D1473" s="9">
        <f>VLOOKUP($A1473,[1]Secciones!$A$2:$E$2444,4,FALSE)</f>
        <v>8426</v>
      </c>
      <c r="E1473" s="9">
        <f>VLOOKUP($A1473,[1]Secciones!$A$2:$E$2444,5,FALSE)</f>
        <v>22019</v>
      </c>
    </row>
    <row r="1474" spans="1:5" x14ac:dyDescent="0.2">
      <c r="A1474" s="27" t="str">
        <f>[1]Secciones!A1466</f>
        <v>12042</v>
      </c>
      <c r="B1474" s="9">
        <f>VLOOKUP($A1474,'[1]tabla-31097'!$E$7:$L$2488,3,FALSE)</f>
        <v>7159</v>
      </c>
      <c r="C1474" s="9">
        <f>VLOOKUP($A1474,[1]Secciones!$A$2:$E$2444,3,FALSE)</f>
        <v>19661</v>
      </c>
      <c r="D1474" s="9">
        <f>VLOOKUP($A1474,[1]Secciones!$A$2:$E$2444,4,FALSE)</f>
        <v>6853</v>
      </c>
      <c r="E1474" s="9">
        <f>VLOOKUP($A1474,[1]Secciones!$A$2:$E$2444,5,FALSE)</f>
        <v>19634</v>
      </c>
    </row>
    <row r="1475" spans="1:5" x14ac:dyDescent="0.2">
      <c r="A1475" s="27" t="str">
        <f>[1]Secciones!A1467</f>
        <v>12043</v>
      </c>
      <c r="B1475" s="9">
        <f>VLOOKUP($A1475,'[1]tabla-31097'!$E$7:$L$2488,3,FALSE)</f>
        <v>8815</v>
      </c>
      <c r="C1475" s="9">
        <f>VLOOKUP($A1475,[1]Secciones!$A$2:$E$2444,3,FALSE)</f>
        <v>24122</v>
      </c>
      <c r="D1475" s="9">
        <f>VLOOKUP($A1475,[1]Secciones!$A$2:$E$2444,4,FALSE)</f>
        <v>8506</v>
      </c>
      <c r="E1475" s="9">
        <f>VLOOKUP($A1475,[1]Secciones!$A$2:$E$2444,5,FALSE)</f>
        <v>23405</v>
      </c>
    </row>
    <row r="1476" spans="1:5" x14ac:dyDescent="0.2">
      <c r="A1476" s="27" t="str">
        <f>[1]Secciones!A1468</f>
        <v>12044</v>
      </c>
      <c r="B1476" s="9">
        <f>VLOOKUP($A1476,'[1]tabla-31097'!$E$7:$L$2488,3,FALSE)</f>
        <v>8187</v>
      </c>
      <c r="C1476" s="9">
        <f>VLOOKUP($A1476,[1]Secciones!$A$2:$E$2444,3,FALSE)</f>
        <v>24312</v>
      </c>
      <c r="D1476" s="9">
        <f>VLOOKUP($A1476,[1]Secciones!$A$2:$E$2444,4,FALSE)</f>
        <v>8284</v>
      </c>
      <c r="E1476" s="9">
        <f>VLOOKUP($A1476,[1]Secciones!$A$2:$E$2444,5,FALSE)</f>
        <v>24068</v>
      </c>
    </row>
    <row r="1477" spans="1:5" x14ac:dyDescent="0.2">
      <c r="A1477" s="27" t="str">
        <f>[1]Secciones!A1469</f>
        <v>12045</v>
      </c>
      <c r="B1477" s="9">
        <f>VLOOKUP($A1477,'[1]tabla-31097'!$E$7:$L$2488,3,FALSE)</f>
        <v>7190</v>
      </c>
      <c r="C1477" s="9">
        <f>VLOOKUP($A1477,[1]Secciones!$A$2:$E$2444,3,FALSE)</f>
        <v>21571</v>
      </c>
      <c r="D1477" s="9">
        <f>VLOOKUP($A1477,[1]Secciones!$A$2:$E$2444,4,FALSE)</f>
        <v>7085</v>
      </c>
      <c r="E1477" s="9">
        <f>VLOOKUP($A1477,[1]Secciones!$A$2:$E$2444,5,FALSE)</f>
        <v>21256</v>
      </c>
    </row>
    <row r="1478" spans="1:5" x14ac:dyDescent="0.2">
      <c r="A1478" s="27" t="str">
        <f>[1]Secciones!A1470</f>
        <v>12046</v>
      </c>
      <c r="B1478" s="9">
        <f>VLOOKUP($A1478,'[1]tabla-31097'!$E$7:$L$2488,3,FALSE)</f>
        <v>8553</v>
      </c>
      <c r="C1478" s="9">
        <f>VLOOKUP($A1478,[1]Secciones!$A$2:$E$2444,3,FALSE)</f>
        <v>26237</v>
      </c>
      <c r="D1478" s="9">
        <f>VLOOKUP($A1478,[1]Secciones!$A$2:$E$2444,4,FALSE)</f>
        <v>8284</v>
      </c>
      <c r="E1478" s="9">
        <f>VLOOKUP($A1478,[1]Secciones!$A$2:$E$2444,5,FALSE)</f>
        <v>24442</v>
      </c>
    </row>
    <row r="1479" spans="1:5" x14ac:dyDescent="0.2">
      <c r="A1479" s="27" t="str">
        <f>[1]Secciones!A1471</f>
        <v>12047</v>
      </c>
      <c r="B1479" s="9">
        <f>VLOOKUP($A1479,'[1]tabla-31097'!$E$7:$L$2488,3,FALSE)</f>
        <v>7915</v>
      </c>
      <c r="C1479" s="9">
        <f>VLOOKUP($A1479,[1]Secciones!$A$2:$E$2444,3,FALSE)</f>
        <v>23208</v>
      </c>
      <c r="D1479" s="9">
        <f>VLOOKUP($A1479,[1]Secciones!$A$2:$E$2444,4,FALSE)</f>
        <v>7645</v>
      </c>
      <c r="E1479" s="9">
        <f>VLOOKUP($A1479,[1]Secciones!$A$2:$E$2444,5,FALSE)</f>
        <v>23199</v>
      </c>
    </row>
    <row r="1480" spans="1:5" x14ac:dyDescent="0.2">
      <c r="A1480" s="27" t="str">
        <f>[1]Secciones!A1472</f>
        <v>12048</v>
      </c>
      <c r="B1480" s="9">
        <f>VLOOKUP($A1480,'[1]tabla-31097'!$E$7:$L$2488,3,FALSE)</f>
        <v>8326</v>
      </c>
      <c r="C1480" s="9">
        <f>VLOOKUP($A1480,[1]Secciones!$A$2:$E$2444,3,FALSE)</f>
        <v>23705</v>
      </c>
      <c r="D1480" s="9">
        <f>VLOOKUP($A1480,[1]Secciones!$A$2:$E$2444,4,FALSE)</f>
        <v>8229</v>
      </c>
      <c r="E1480" s="9">
        <f>VLOOKUP($A1480,[1]Secciones!$A$2:$E$2444,5,FALSE)</f>
        <v>23444</v>
      </c>
    </row>
    <row r="1481" spans="1:5" x14ac:dyDescent="0.2">
      <c r="A1481" s="27" t="str">
        <f>[1]Secciones!A1473</f>
        <v>12049</v>
      </c>
      <c r="B1481" s="9">
        <f>VLOOKUP($A1481,'[1]tabla-31097'!$E$7:$L$2488,3,FALSE)</f>
        <v>8475</v>
      </c>
      <c r="C1481" s="9">
        <f>VLOOKUP($A1481,[1]Secciones!$A$2:$E$2444,3,FALSE)</f>
        <v>23912</v>
      </c>
      <c r="D1481" s="9">
        <f>VLOOKUP($A1481,[1]Secciones!$A$2:$E$2444,4,FALSE)</f>
        <v>8279</v>
      </c>
      <c r="E1481" s="9">
        <f>VLOOKUP($A1481,[1]Secciones!$A$2:$E$2444,5,FALSE)</f>
        <v>23506</v>
      </c>
    </row>
    <row r="1482" spans="1:5" x14ac:dyDescent="0.2">
      <c r="A1482" s="27" t="str">
        <f>[1]Secciones!A1474</f>
        <v>12050</v>
      </c>
      <c r="B1482" s="9">
        <f>VLOOKUP($A1482,'[1]tabla-31097'!$E$7:$L$2488,3,FALSE)</f>
        <v>9927</v>
      </c>
      <c r="C1482" s="9">
        <f>VLOOKUP($A1482,[1]Secciones!$A$2:$E$2444,3,FALSE)</f>
        <v>23835</v>
      </c>
      <c r="D1482" s="9">
        <f>VLOOKUP($A1482,[1]Secciones!$A$2:$E$2444,4,FALSE)</f>
        <v>9711</v>
      </c>
      <c r="E1482" s="9">
        <f>VLOOKUP($A1482,[1]Secciones!$A$2:$E$2444,5,FALSE)</f>
        <v>23440</v>
      </c>
    </row>
    <row r="1483" spans="1:5" x14ac:dyDescent="0.2">
      <c r="A1483" s="27" t="str">
        <f>[1]Secciones!A1475</f>
        <v>12051</v>
      </c>
      <c r="B1483" s="9">
        <f>VLOOKUP($A1483,'[1]tabla-31097'!$E$7:$L$2488,3,FALSE)</f>
        <v>9233</v>
      </c>
      <c r="C1483" s="9">
        <f>VLOOKUP($A1483,[1]Secciones!$A$2:$E$2444,3,FALSE)</f>
        <v>26153</v>
      </c>
      <c r="D1483" s="9">
        <f>VLOOKUP($A1483,[1]Secciones!$A$2:$E$2444,4,FALSE)</f>
        <v>9477</v>
      </c>
      <c r="E1483" s="9">
        <f>VLOOKUP($A1483,[1]Secciones!$A$2:$E$2444,5,FALSE)</f>
        <v>26398</v>
      </c>
    </row>
    <row r="1484" spans="1:5" x14ac:dyDescent="0.2">
      <c r="A1484" s="27" t="str">
        <f>[1]Secciones!A1476</f>
        <v>12052</v>
      </c>
      <c r="B1484" s="9">
        <f>VLOOKUP($A1484,'[1]tabla-31097'!$E$7:$L$2488,3,FALSE)</f>
        <v>12594</v>
      </c>
      <c r="C1484" s="9">
        <f>VLOOKUP($A1484,[1]Secciones!$A$2:$E$2444,3,FALSE)</f>
        <v>33008</v>
      </c>
      <c r="D1484" s="9">
        <f>VLOOKUP($A1484,[1]Secciones!$A$2:$E$2444,4,FALSE)</f>
        <v>12419</v>
      </c>
      <c r="E1484" s="9">
        <f>VLOOKUP($A1484,[1]Secciones!$A$2:$E$2444,5,FALSE)</f>
        <v>31841</v>
      </c>
    </row>
    <row r="1485" spans="1:5" x14ac:dyDescent="0.2">
      <c r="A1485" s="27" t="str">
        <f>[1]Secciones!A1477</f>
        <v>12053</v>
      </c>
      <c r="B1485" s="9">
        <f>VLOOKUP($A1485,'[1]tabla-31097'!$E$7:$L$2488,3,FALSE)</f>
        <v>16461</v>
      </c>
      <c r="C1485" s="9">
        <f>VLOOKUP($A1485,[1]Secciones!$A$2:$E$2444,3,FALSE)</f>
        <v>39372</v>
      </c>
      <c r="D1485" s="9">
        <f>VLOOKUP($A1485,[1]Secciones!$A$2:$E$2444,4,FALSE)</f>
        <v>16129</v>
      </c>
      <c r="E1485" s="9">
        <f>VLOOKUP($A1485,[1]Secciones!$A$2:$E$2444,5,FALSE)</f>
        <v>39058</v>
      </c>
    </row>
    <row r="1486" spans="1:5" x14ac:dyDescent="0.2">
      <c r="A1486" s="27" t="str">
        <f>[1]Secciones!A1478</f>
        <v>12054</v>
      </c>
      <c r="B1486" s="9">
        <f>VLOOKUP($A1486,'[1]tabla-31097'!$E$7:$L$2488,3,FALSE)</f>
        <v>13977</v>
      </c>
      <c r="C1486" s="9">
        <f>VLOOKUP($A1486,[1]Secciones!$A$2:$E$2444,3,FALSE)</f>
        <v>33822</v>
      </c>
      <c r="D1486" s="9">
        <f>VLOOKUP($A1486,[1]Secciones!$A$2:$E$2444,4,FALSE)</f>
        <v>13019</v>
      </c>
      <c r="E1486" s="9">
        <f>VLOOKUP($A1486,[1]Secciones!$A$2:$E$2444,5,FALSE)</f>
        <v>31959</v>
      </c>
    </row>
    <row r="1487" spans="1:5" x14ac:dyDescent="0.2">
      <c r="A1487" s="27" t="str">
        <f>[1]Secciones!A1479</f>
        <v>12055</v>
      </c>
      <c r="B1487" s="9">
        <f>VLOOKUP($A1487,'[1]tabla-31097'!$E$7:$L$2488,3,FALSE)</f>
        <v>8920</v>
      </c>
      <c r="C1487" s="9">
        <f>VLOOKUP($A1487,[1]Secciones!$A$2:$E$2444,3,FALSE)</f>
        <v>25993</v>
      </c>
      <c r="D1487" s="9">
        <f>VLOOKUP($A1487,[1]Secciones!$A$2:$E$2444,4,FALSE)</f>
        <v>9000</v>
      </c>
      <c r="E1487" s="9">
        <f>VLOOKUP($A1487,[1]Secciones!$A$2:$E$2444,5,FALSE)</f>
        <v>25986</v>
      </c>
    </row>
    <row r="1488" spans="1:5" x14ac:dyDescent="0.2">
      <c r="A1488" s="27" t="str">
        <f>[1]Secciones!A1480</f>
        <v>12056</v>
      </c>
      <c r="B1488" s="9">
        <f>VLOOKUP($A1488,'[1]tabla-31097'!$E$7:$L$2488,3,FALSE)</f>
        <v>8155</v>
      </c>
      <c r="C1488" s="9">
        <f>VLOOKUP($A1488,[1]Secciones!$A$2:$E$2444,3,FALSE)</f>
        <v>23490</v>
      </c>
      <c r="D1488" s="9">
        <f>VLOOKUP($A1488,[1]Secciones!$A$2:$E$2444,4,FALSE)</f>
        <v>8297</v>
      </c>
      <c r="E1488" s="9">
        <f>VLOOKUP($A1488,[1]Secciones!$A$2:$E$2444,5,FALSE)</f>
        <v>23295</v>
      </c>
    </row>
    <row r="1489" spans="1:5" x14ac:dyDescent="0.2">
      <c r="A1489" s="27" t="str">
        <f>[1]Secciones!A1481</f>
        <v>12057</v>
      </c>
      <c r="B1489" s="9">
        <f>VLOOKUP($A1489,'[1]tabla-31097'!$E$7:$L$2488,3,FALSE)</f>
        <v>7830</v>
      </c>
      <c r="C1489" s="9">
        <f>VLOOKUP($A1489,[1]Secciones!$A$2:$E$2444,3,FALSE)</f>
        <v>24103</v>
      </c>
      <c r="D1489" s="9">
        <f>VLOOKUP($A1489,[1]Secciones!$A$2:$E$2444,4,FALSE)</f>
        <v>8154</v>
      </c>
      <c r="E1489" s="9">
        <f>VLOOKUP($A1489,[1]Secciones!$A$2:$E$2444,5,FALSE)</f>
        <v>23576</v>
      </c>
    </row>
    <row r="1490" spans="1:5" x14ac:dyDescent="0.2">
      <c r="A1490" s="27" t="str">
        <f>[1]Secciones!A1482</f>
        <v>12059</v>
      </c>
      <c r="B1490" s="9">
        <f>VLOOKUP($A1490,'[1]tabla-31097'!$E$7:$L$2488,3,FALSE)</f>
        <v>12362</v>
      </c>
      <c r="C1490" s="9">
        <f>VLOOKUP($A1490,[1]Secciones!$A$2:$E$2444,3,FALSE)</f>
        <v>32575</v>
      </c>
      <c r="D1490" s="9">
        <f>VLOOKUP($A1490,[1]Secciones!$A$2:$E$2444,4,FALSE)</f>
        <v>12192</v>
      </c>
      <c r="E1490" s="9">
        <f>VLOOKUP($A1490,[1]Secciones!$A$2:$E$2444,5,FALSE)</f>
        <v>31743</v>
      </c>
    </row>
    <row r="1491" spans="1:5" x14ac:dyDescent="0.2">
      <c r="A1491" s="27" t="str">
        <f>[1]Secciones!A1483</f>
        <v>12061</v>
      </c>
      <c r="B1491" s="9">
        <f>VLOOKUP($A1491,'[1]tabla-31097'!$E$7:$L$2488,3,FALSE)</f>
        <v>10613</v>
      </c>
      <c r="C1491" s="9">
        <f>VLOOKUP($A1491,[1]Secciones!$A$2:$E$2444,3,FALSE)</f>
        <v>27186</v>
      </c>
      <c r="D1491" s="9">
        <f>VLOOKUP($A1491,[1]Secciones!$A$2:$E$2444,4,FALSE)</f>
        <v>10328</v>
      </c>
      <c r="E1491" s="9">
        <f>VLOOKUP($A1491,[1]Secciones!$A$2:$E$2444,5,FALSE)</f>
        <v>26904</v>
      </c>
    </row>
    <row r="1492" spans="1:5" x14ac:dyDescent="0.2">
      <c r="A1492" s="27" t="str">
        <f>[1]Secciones!A1484</f>
        <v>12062</v>
      </c>
      <c r="B1492" s="9">
        <f>VLOOKUP($A1492,'[1]tabla-31097'!$E$7:$L$2488,3,FALSE)</f>
        <v>10754</v>
      </c>
      <c r="C1492" s="9">
        <f>VLOOKUP($A1492,[1]Secciones!$A$2:$E$2444,3,FALSE)</f>
        <v>26708</v>
      </c>
      <c r="D1492" s="9">
        <f>VLOOKUP($A1492,[1]Secciones!$A$2:$E$2444,4,FALSE)</f>
        <v>10475</v>
      </c>
      <c r="E1492" s="9">
        <f>VLOOKUP($A1492,[1]Secciones!$A$2:$E$2444,5,FALSE)</f>
        <v>25359</v>
      </c>
    </row>
    <row r="1493" spans="1:5" x14ac:dyDescent="0.2">
      <c r="A1493" s="27" t="str">
        <f>[1]Secciones!A1485</f>
        <v>12064</v>
      </c>
      <c r="B1493" s="9">
        <f>VLOOKUP($A1493,'[1]tabla-31097'!$E$7:$L$2488,3,FALSE)</f>
        <v>9363</v>
      </c>
      <c r="C1493" s="9">
        <f>VLOOKUP($A1493,[1]Secciones!$A$2:$E$2444,3,FALSE)</f>
        <v>22500</v>
      </c>
      <c r="D1493" s="9">
        <f>VLOOKUP($A1493,[1]Secciones!$A$2:$E$2444,4,FALSE)</f>
        <v>9116</v>
      </c>
      <c r="E1493" s="9">
        <f>VLOOKUP($A1493,[1]Secciones!$A$2:$E$2444,5,FALSE)</f>
        <v>22049</v>
      </c>
    </row>
    <row r="1494" spans="1:5" x14ac:dyDescent="0.2">
      <c r="A1494" s="27" t="str">
        <f>[1]Secciones!A1486</f>
        <v>12065</v>
      </c>
      <c r="B1494" s="9">
        <f>VLOOKUP($A1494,'[1]tabla-31097'!$E$7:$L$2488,3,FALSE)</f>
        <v>8610</v>
      </c>
      <c r="C1494" s="9">
        <f>VLOOKUP($A1494,[1]Secciones!$A$2:$E$2444,3,FALSE)</f>
        <v>24848</v>
      </c>
      <c r="D1494" s="9">
        <f>VLOOKUP($A1494,[1]Secciones!$A$2:$E$2444,4,FALSE)</f>
        <v>8272</v>
      </c>
      <c r="E1494" s="9">
        <f>VLOOKUP($A1494,[1]Secciones!$A$2:$E$2444,5,FALSE)</f>
        <v>23967</v>
      </c>
    </row>
    <row r="1495" spans="1:5" x14ac:dyDescent="0.2">
      <c r="A1495" s="27" t="str">
        <f>[1]Secciones!A1487</f>
        <v>12066</v>
      </c>
      <c r="B1495" s="9">
        <f>VLOOKUP($A1495,'[1]tabla-31097'!$E$7:$L$2488,3,FALSE)</f>
        <v>6612</v>
      </c>
      <c r="C1495" s="9">
        <f>VLOOKUP($A1495,[1]Secciones!$A$2:$E$2444,3,FALSE)</f>
        <v>21218</v>
      </c>
      <c r="D1495" s="9">
        <f>VLOOKUP($A1495,[1]Secciones!$A$2:$E$2444,4,FALSE)</f>
        <v>6457</v>
      </c>
      <c r="E1495" s="9">
        <f>VLOOKUP($A1495,[1]Secciones!$A$2:$E$2444,5,FALSE)</f>
        <v>20408</v>
      </c>
    </row>
    <row r="1496" spans="1:5" x14ac:dyDescent="0.2">
      <c r="A1496" s="27" t="str">
        <f>[1]Secciones!A1488</f>
        <v>12067</v>
      </c>
      <c r="B1496" s="9">
        <f>VLOOKUP($A1496,'[1]tabla-31097'!$E$7:$L$2488,3,FALSE)</f>
        <v>7694</v>
      </c>
      <c r="C1496" s="9">
        <f>VLOOKUP($A1496,[1]Secciones!$A$2:$E$2444,3,FALSE)</f>
        <v>23594</v>
      </c>
      <c r="D1496" s="9">
        <f>VLOOKUP($A1496,[1]Secciones!$A$2:$E$2444,4,FALSE)</f>
        <v>7523</v>
      </c>
      <c r="E1496" s="9">
        <f>VLOOKUP($A1496,[1]Secciones!$A$2:$E$2444,5,FALSE)</f>
        <v>23145</v>
      </c>
    </row>
    <row r="1497" spans="1:5" x14ac:dyDescent="0.2">
      <c r="A1497" s="27" t="str">
        <f>[1]Secciones!A1489</f>
        <v>12069</v>
      </c>
      <c r="B1497" s="9">
        <f>VLOOKUP($A1497,'[1]tabla-31097'!$E$7:$L$2488,3,FALSE)</f>
        <v>9111</v>
      </c>
      <c r="C1497" s="9">
        <f>VLOOKUP($A1497,[1]Secciones!$A$2:$E$2444,3,FALSE)</f>
        <v>23946</v>
      </c>
      <c r="D1497" s="9">
        <f>VLOOKUP($A1497,[1]Secciones!$A$2:$E$2444,4,FALSE)</f>
        <v>9241</v>
      </c>
      <c r="E1497" s="9">
        <f>VLOOKUP($A1497,[1]Secciones!$A$2:$E$2444,5,FALSE)</f>
        <v>24027</v>
      </c>
    </row>
    <row r="1498" spans="1:5" x14ac:dyDescent="0.2">
      <c r="A1498" s="27" t="str">
        <f>[1]Secciones!A1490</f>
        <v>12070</v>
      </c>
      <c r="B1498" s="9">
        <f>VLOOKUP($A1498,'[1]tabla-31097'!$E$7:$L$2488,3,FALSE)</f>
        <v>12473</v>
      </c>
      <c r="C1498" s="9">
        <f>VLOOKUP($A1498,[1]Secciones!$A$2:$E$2444,3,FALSE)</f>
        <v>31409</v>
      </c>
      <c r="D1498" s="9">
        <f>VLOOKUP($A1498,[1]Secciones!$A$2:$E$2444,4,FALSE)</f>
        <v>13093</v>
      </c>
      <c r="E1498" s="9">
        <f>VLOOKUP($A1498,[1]Secciones!$A$2:$E$2444,5,FALSE)</f>
        <v>32809</v>
      </c>
    </row>
    <row r="1499" spans="1:5" x14ac:dyDescent="0.2">
      <c r="A1499" s="27" t="str">
        <f>[1]Secciones!A1491</f>
        <v>12071</v>
      </c>
      <c r="B1499" s="9">
        <f>VLOOKUP($A1499,'[1]tabla-31097'!$E$7:$L$2488,3,FALSE)</f>
        <v>10246</v>
      </c>
      <c r="C1499" s="9">
        <f>VLOOKUP($A1499,[1]Secciones!$A$2:$E$2444,3,FALSE)</f>
        <v>24884</v>
      </c>
      <c r="D1499" s="9">
        <f>VLOOKUP($A1499,[1]Secciones!$A$2:$E$2444,4,FALSE)</f>
        <v>10237</v>
      </c>
      <c r="E1499" s="9">
        <f>VLOOKUP($A1499,[1]Secciones!$A$2:$E$2444,5,FALSE)</f>
        <v>24596</v>
      </c>
    </row>
    <row r="1500" spans="1:5" x14ac:dyDescent="0.2">
      <c r="A1500" s="27" t="str">
        <f>[1]Secciones!A1492</f>
        <v>12073</v>
      </c>
      <c r="B1500" s="9">
        <f>VLOOKUP($A1500,'[1]tabla-31097'!$E$7:$L$2488,3,FALSE)</f>
        <v>8049</v>
      </c>
      <c r="C1500" s="9">
        <f>VLOOKUP($A1500,[1]Secciones!$A$2:$E$2444,3,FALSE)</f>
        <v>18913</v>
      </c>
      <c r="D1500" s="9">
        <f>VLOOKUP($A1500,[1]Secciones!$A$2:$E$2444,4,FALSE)</f>
        <v>8008</v>
      </c>
      <c r="E1500" s="9">
        <f>VLOOKUP($A1500,[1]Secciones!$A$2:$E$2444,5,FALSE)</f>
        <v>19024</v>
      </c>
    </row>
    <row r="1501" spans="1:5" x14ac:dyDescent="0.2">
      <c r="A1501" s="27" t="str">
        <f>[1]Secciones!A1493</f>
        <v>12074</v>
      </c>
      <c r="B1501" s="9">
        <f>VLOOKUP($A1501,'[1]tabla-31097'!$E$7:$L$2488,3,FALSE)</f>
        <v>9385</v>
      </c>
      <c r="C1501" s="9">
        <f>VLOOKUP($A1501,[1]Secciones!$A$2:$E$2444,3,FALSE)</f>
        <v>24553</v>
      </c>
      <c r="D1501" s="9">
        <f>VLOOKUP($A1501,[1]Secciones!$A$2:$E$2444,4,FALSE)</f>
        <v>8956</v>
      </c>
      <c r="E1501" s="9">
        <f>VLOOKUP($A1501,[1]Secciones!$A$2:$E$2444,5,FALSE)</f>
        <v>23808</v>
      </c>
    </row>
    <row r="1502" spans="1:5" x14ac:dyDescent="0.2">
      <c r="A1502" s="27" t="str">
        <f>[1]Secciones!A1494</f>
        <v>12075</v>
      </c>
      <c r="B1502" s="9">
        <f>VLOOKUP($A1502,'[1]tabla-31097'!$E$7:$L$2488,3,FALSE)</f>
        <v>8266</v>
      </c>
      <c r="C1502" s="9">
        <f>VLOOKUP($A1502,[1]Secciones!$A$2:$E$2444,3,FALSE)</f>
        <v>22563</v>
      </c>
      <c r="D1502" s="9">
        <f>VLOOKUP($A1502,[1]Secciones!$A$2:$E$2444,4,FALSE)</f>
        <v>8377</v>
      </c>
      <c r="E1502" s="9">
        <f>VLOOKUP($A1502,[1]Secciones!$A$2:$E$2444,5,FALSE)</f>
        <v>21893</v>
      </c>
    </row>
    <row r="1503" spans="1:5" x14ac:dyDescent="0.2">
      <c r="A1503" s="27" t="str">
        <f>[1]Secciones!A1495</f>
        <v>12077</v>
      </c>
      <c r="B1503" s="9">
        <f>VLOOKUP($A1503,'[1]tabla-31097'!$E$7:$L$2488,3,FALSE)</f>
        <v>10107</v>
      </c>
      <c r="C1503" s="9">
        <f>VLOOKUP($A1503,[1]Secciones!$A$2:$E$2444,3,FALSE)</f>
        <v>26325</v>
      </c>
      <c r="D1503" s="9">
        <f>VLOOKUP($A1503,[1]Secciones!$A$2:$E$2444,4,FALSE)</f>
        <v>9824</v>
      </c>
      <c r="E1503" s="9">
        <f>VLOOKUP($A1503,[1]Secciones!$A$2:$E$2444,5,FALSE)</f>
        <v>25621</v>
      </c>
    </row>
    <row r="1504" spans="1:5" x14ac:dyDescent="0.2">
      <c r="A1504" s="27" t="str">
        <f>[1]Secciones!A1496</f>
        <v>12078</v>
      </c>
      <c r="B1504" s="9">
        <f>VLOOKUP($A1504,'[1]tabla-31097'!$E$7:$L$2488,3,FALSE)</f>
        <v>9021</v>
      </c>
      <c r="C1504" s="9">
        <f>VLOOKUP($A1504,[1]Secciones!$A$2:$E$2444,3,FALSE)</f>
        <v>24605</v>
      </c>
      <c r="D1504" s="9">
        <f>VLOOKUP($A1504,[1]Secciones!$A$2:$E$2444,4,FALSE)</f>
        <v>8865</v>
      </c>
      <c r="E1504" s="9">
        <f>VLOOKUP($A1504,[1]Secciones!$A$2:$E$2444,5,FALSE)</f>
        <v>23383</v>
      </c>
    </row>
    <row r="1505" spans="1:5" x14ac:dyDescent="0.2">
      <c r="A1505" s="27" t="str">
        <f>[1]Secciones!A1497</f>
        <v>12079</v>
      </c>
      <c r="B1505" s="9">
        <f>VLOOKUP($A1505,'[1]tabla-31097'!$E$7:$L$2488,3,FALSE)</f>
        <v>8799</v>
      </c>
      <c r="C1505" s="9">
        <f>VLOOKUP($A1505,[1]Secciones!$A$2:$E$2444,3,FALSE)</f>
        <v>24313</v>
      </c>
      <c r="D1505" s="9">
        <f>VLOOKUP($A1505,[1]Secciones!$A$2:$E$2444,4,FALSE)</f>
        <v>8880</v>
      </c>
      <c r="E1505" s="9">
        <f>VLOOKUP($A1505,[1]Secciones!$A$2:$E$2444,5,FALSE)</f>
        <v>24210</v>
      </c>
    </row>
    <row r="1506" spans="1:5" x14ac:dyDescent="0.2">
      <c r="A1506" s="27" t="str">
        <f>[1]Secciones!A1498</f>
        <v>12080</v>
      </c>
      <c r="B1506" s="9">
        <f>VLOOKUP($A1506,'[1]tabla-31097'!$E$7:$L$2488,3,FALSE)</f>
        <v>8232</v>
      </c>
      <c r="C1506" s="9">
        <f>VLOOKUP($A1506,[1]Secciones!$A$2:$E$2444,3,FALSE)</f>
        <v>23485</v>
      </c>
      <c r="D1506" s="9">
        <f>VLOOKUP($A1506,[1]Secciones!$A$2:$E$2444,4,FALSE)</f>
        <v>7768</v>
      </c>
      <c r="E1506" s="9">
        <f>VLOOKUP($A1506,[1]Secciones!$A$2:$E$2444,5,FALSE)</f>
        <v>22835</v>
      </c>
    </row>
    <row r="1507" spans="1:5" x14ac:dyDescent="0.2">
      <c r="A1507" s="27" t="str">
        <f>[1]Secciones!A1499</f>
        <v>12081</v>
      </c>
      <c r="B1507" s="9">
        <f>VLOOKUP($A1507,'[1]tabla-31097'!$E$7:$L$2488,3,FALSE)</f>
        <v>8780</v>
      </c>
      <c r="C1507" s="9">
        <f>VLOOKUP($A1507,[1]Secciones!$A$2:$E$2444,3,FALSE)</f>
        <v>23591</v>
      </c>
      <c r="D1507" s="9">
        <f>VLOOKUP($A1507,[1]Secciones!$A$2:$E$2444,4,FALSE)</f>
        <v>8503</v>
      </c>
      <c r="E1507" s="9">
        <f>VLOOKUP($A1507,[1]Secciones!$A$2:$E$2444,5,FALSE)</f>
        <v>22556</v>
      </c>
    </row>
    <row r="1508" spans="1:5" x14ac:dyDescent="0.2">
      <c r="A1508" s="27" t="str">
        <f>[1]Secciones!A1500</f>
        <v>12082</v>
      </c>
      <c r="B1508" s="9">
        <f>VLOOKUP($A1508,'[1]tabla-31097'!$E$7:$L$2488,3,FALSE)</f>
        <v>8753</v>
      </c>
      <c r="C1508" s="9">
        <f>VLOOKUP($A1508,[1]Secciones!$A$2:$E$2444,3,FALSE)</f>
        <v>25997</v>
      </c>
      <c r="D1508" s="9">
        <f>VLOOKUP($A1508,[1]Secciones!$A$2:$E$2444,4,FALSE)</f>
        <v>8436</v>
      </c>
      <c r="E1508" s="9">
        <f>VLOOKUP($A1508,[1]Secciones!$A$2:$E$2444,5,FALSE)</f>
        <v>25640</v>
      </c>
    </row>
    <row r="1509" spans="1:5" x14ac:dyDescent="0.2">
      <c r="A1509" s="27" t="str">
        <f>[1]Secciones!A1501</f>
        <v>12083</v>
      </c>
      <c r="B1509" s="9">
        <f>VLOOKUP($A1509,'[1]tabla-31097'!$E$7:$L$2488,3,FALSE)</f>
        <v>8784</v>
      </c>
      <c r="C1509" s="9">
        <f>VLOOKUP($A1509,[1]Secciones!$A$2:$E$2444,3,FALSE)</f>
        <v>25516</v>
      </c>
      <c r="D1509" s="9">
        <f>VLOOKUP($A1509,[1]Secciones!$A$2:$E$2444,4,FALSE)</f>
        <v>8100</v>
      </c>
      <c r="E1509" s="9">
        <f>VLOOKUP($A1509,[1]Secciones!$A$2:$E$2444,5,FALSE)</f>
        <v>23837</v>
      </c>
    </row>
    <row r="1510" spans="1:5" x14ac:dyDescent="0.2">
      <c r="A1510" s="27" t="str">
        <f>[1]Secciones!A1502</f>
        <v>12084</v>
      </c>
      <c r="B1510" s="9">
        <f>VLOOKUP($A1510,'[1]tabla-31097'!$E$7:$L$2488,3,FALSE)</f>
        <v>8585</v>
      </c>
      <c r="C1510" s="9">
        <f>VLOOKUP($A1510,[1]Secciones!$A$2:$E$2444,3,FALSE)</f>
        <v>23308</v>
      </c>
      <c r="D1510" s="9">
        <f>VLOOKUP($A1510,[1]Secciones!$A$2:$E$2444,4,FALSE)</f>
        <v>8597</v>
      </c>
      <c r="E1510" s="9">
        <f>VLOOKUP($A1510,[1]Secciones!$A$2:$E$2444,5,FALSE)</f>
        <v>23144</v>
      </c>
    </row>
    <row r="1511" spans="1:5" x14ac:dyDescent="0.2">
      <c r="A1511" s="27" t="str">
        <f>[1]Secciones!A1503</f>
        <v>12086</v>
      </c>
      <c r="B1511" s="9">
        <f>VLOOKUP($A1511,'[1]tabla-31097'!$E$7:$L$2488,3,FALSE)</f>
        <v>8956</v>
      </c>
      <c r="C1511" s="9">
        <f>VLOOKUP($A1511,[1]Secciones!$A$2:$E$2444,3,FALSE)</f>
        <v>25741</v>
      </c>
      <c r="D1511" s="9">
        <f>VLOOKUP($A1511,[1]Secciones!$A$2:$E$2444,4,FALSE)</f>
        <v>8856</v>
      </c>
      <c r="E1511" s="9">
        <f>VLOOKUP($A1511,[1]Secciones!$A$2:$E$2444,5,FALSE)</f>
        <v>24843</v>
      </c>
    </row>
    <row r="1512" spans="1:5" x14ac:dyDescent="0.2">
      <c r="A1512" s="27" t="str">
        <f>[1]Secciones!A1504</f>
        <v>12087</v>
      </c>
      <c r="B1512" s="9">
        <f>VLOOKUP($A1512,'[1]tabla-31097'!$E$7:$L$2488,3,FALSE)</f>
        <v>7871</v>
      </c>
      <c r="C1512" s="9">
        <f>VLOOKUP($A1512,[1]Secciones!$A$2:$E$2444,3,FALSE)</f>
        <v>22949</v>
      </c>
      <c r="D1512" s="9">
        <f>VLOOKUP($A1512,[1]Secciones!$A$2:$E$2444,4,FALSE)</f>
        <v>7732</v>
      </c>
      <c r="E1512" s="9">
        <f>VLOOKUP($A1512,[1]Secciones!$A$2:$E$2444,5,FALSE)</f>
        <v>21916</v>
      </c>
    </row>
    <row r="1513" spans="1:5" x14ac:dyDescent="0.2">
      <c r="A1513" s="27" t="str">
        <f>[1]Secciones!A1505</f>
        <v>12088</v>
      </c>
      <c r="B1513" s="9">
        <f>VLOOKUP($A1513,'[1]tabla-31097'!$E$7:$L$2488,3,FALSE)</f>
        <v>8028</v>
      </c>
      <c r="C1513" s="9">
        <f>VLOOKUP($A1513,[1]Secciones!$A$2:$E$2444,3,FALSE)</f>
        <v>23579</v>
      </c>
      <c r="D1513" s="9">
        <f>VLOOKUP($A1513,[1]Secciones!$A$2:$E$2444,4,FALSE)</f>
        <v>7959</v>
      </c>
      <c r="E1513" s="9">
        <f>VLOOKUP($A1513,[1]Secciones!$A$2:$E$2444,5,FALSE)</f>
        <v>23376</v>
      </c>
    </row>
    <row r="1514" spans="1:5" x14ac:dyDescent="0.2">
      <c r="A1514" s="27" t="str">
        <f>[1]Secciones!A1506</f>
        <v>12089</v>
      </c>
      <c r="B1514" s="9">
        <f>VLOOKUP($A1514,'[1]tabla-31097'!$E$7:$L$2488,3,FALSE)</f>
        <v>7956</v>
      </c>
      <c r="C1514" s="9">
        <f>VLOOKUP($A1514,[1]Secciones!$A$2:$E$2444,3,FALSE)</f>
        <v>23212</v>
      </c>
      <c r="D1514" s="9">
        <f>VLOOKUP($A1514,[1]Secciones!$A$2:$E$2444,4,FALSE)</f>
        <v>8406</v>
      </c>
      <c r="E1514" s="9">
        <f>VLOOKUP($A1514,[1]Secciones!$A$2:$E$2444,5,FALSE)</f>
        <v>23955</v>
      </c>
    </row>
    <row r="1515" spans="1:5" x14ac:dyDescent="0.2">
      <c r="A1515" s="27" t="str">
        <f>[1]Secciones!A1507</f>
        <v>12090</v>
      </c>
      <c r="B1515" s="9">
        <f>VLOOKUP($A1515,'[1]tabla-31097'!$E$7:$L$2488,3,FALSE)</f>
        <v>8401</v>
      </c>
      <c r="C1515" s="9">
        <f>VLOOKUP($A1515,[1]Secciones!$A$2:$E$2444,3,FALSE)</f>
        <v>23416</v>
      </c>
      <c r="D1515" s="9">
        <f>VLOOKUP($A1515,[1]Secciones!$A$2:$E$2444,4,FALSE)</f>
        <v>8385</v>
      </c>
      <c r="E1515" s="9">
        <f>VLOOKUP($A1515,[1]Secciones!$A$2:$E$2444,5,FALSE)</f>
        <v>23629</v>
      </c>
    </row>
    <row r="1516" spans="1:5" x14ac:dyDescent="0.2">
      <c r="A1516" s="27" t="str">
        <f>[1]Secciones!A1508</f>
        <v>12091</v>
      </c>
      <c r="B1516" s="9">
        <f>VLOOKUP($A1516,'[1]tabla-31097'!$E$7:$L$2488,3,FALSE)</f>
        <v>8244</v>
      </c>
      <c r="C1516" s="9">
        <f>VLOOKUP($A1516,[1]Secciones!$A$2:$E$2444,3,FALSE)</f>
        <v>23499</v>
      </c>
      <c r="D1516" s="9">
        <f>VLOOKUP($A1516,[1]Secciones!$A$2:$E$2444,4,FALSE)</f>
        <v>7969</v>
      </c>
      <c r="E1516" s="9">
        <f>VLOOKUP($A1516,[1]Secciones!$A$2:$E$2444,5,FALSE)</f>
        <v>23001</v>
      </c>
    </row>
    <row r="1517" spans="1:5" x14ac:dyDescent="0.2">
      <c r="A1517" s="27" t="str">
        <f>[1]Secciones!A1509</f>
        <v>12092</v>
      </c>
      <c r="B1517" s="9">
        <f>VLOOKUP($A1517,'[1]tabla-31097'!$E$7:$L$2488,3,FALSE)</f>
        <v>8607</v>
      </c>
      <c r="C1517" s="9">
        <f>VLOOKUP($A1517,[1]Secciones!$A$2:$E$2444,3,FALSE)</f>
        <v>24886</v>
      </c>
      <c r="D1517" s="9">
        <f>VLOOKUP($A1517,[1]Secciones!$A$2:$E$2444,4,FALSE)</f>
        <v>8851</v>
      </c>
      <c r="E1517" s="9">
        <f>VLOOKUP($A1517,[1]Secciones!$A$2:$E$2444,5,FALSE)</f>
        <v>25199</v>
      </c>
    </row>
    <row r="1518" spans="1:5" x14ac:dyDescent="0.2">
      <c r="A1518" s="27" t="str">
        <f>[1]Secciones!A1510</f>
        <v>12093</v>
      </c>
      <c r="B1518" s="9">
        <f>VLOOKUP($A1518,'[1]tabla-31097'!$E$7:$L$2488,3,FALSE)</f>
        <v>8519</v>
      </c>
      <c r="C1518" s="9">
        <f>VLOOKUP($A1518,[1]Secciones!$A$2:$E$2444,3,FALSE)</f>
        <v>25427</v>
      </c>
      <c r="D1518" s="9">
        <f>VLOOKUP($A1518,[1]Secciones!$A$2:$E$2444,4,FALSE)</f>
        <v>8387</v>
      </c>
      <c r="E1518" s="9">
        <f>VLOOKUP($A1518,[1]Secciones!$A$2:$E$2444,5,FALSE)</f>
        <v>24530</v>
      </c>
    </row>
    <row r="1519" spans="1:5" x14ac:dyDescent="0.2">
      <c r="A1519" s="27" t="str">
        <f>[1]Secciones!A1511</f>
        <v>12094</v>
      </c>
      <c r="B1519" s="9">
        <f>VLOOKUP($A1519,'[1]tabla-31097'!$E$7:$L$2488,3,FALSE)</f>
        <v>7762</v>
      </c>
      <c r="C1519" s="9">
        <f>VLOOKUP($A1519,[1]Secciones!$A$2:$E$2444,3,FALSE)</f>
        <v>22282</v>
      </c>
      <c r="D1519" s="9">
        <f>VLOOKUP($A1519,[1]Secciones!$A$2:$E$2444,4,FALSE)</f>
        <v>7823</v>
      </c>
      <c r="E1519" s="9">
        <f>VLOOKUP($A1519,[1]Secciones!$A$2:$E$2444,5,FALSE)</f>
        <v>22211</v>
      </c>
    </row>
    <row r="1520" spans="1:5" x14ac:dyDescent="0.2">
      <c r="A1520" s="27" t="str">
        <f>[1]Secciones!A1512</f>
        <v>12096</v>
      </c>
      <c r="B1520" s="9">
        <f>VLOOKUP($A1520,'[1]tabla-31097'!$E$7:$L$2488,3,FALSE)</f>
        <v>7606</v>
      </c>
      <c r="C1520" s="9">
        <f>VLOOKUP($A1520,[1]Secciones!$A$2:$E$2444,3,FALSE)</f>
        <v>23831</v>
      </c>
      <c r="D1520" s="9">
        <f>VLOOKUP($A1520,[1]Secciones!$A$2:$E$2444,4,FALSE)</f>
        <v>7348</v>
      </c>
      <c r="E1520" s="9">
        <f>VLOOKUP($A1520,[1]Secciones!$A$2:$E$2444,5,FALSE)</f>
        <v>22245</v>
      </c>
    </row>
    <row r="1521" spans="1:5" x14ac:dyDescent="0.2">
      <c r="A1521" s="27" t="str">
        <f>[1]Secciones!A1513</f>
        <v>12097</v>
      </c>
      <c r="B1521" s="9">
        <f>VLOOKUP($A1521,'[1]tabla-31097'!$E$7:$L$2488,3,FALSE)</f>
        <v>9126</v>
      </c>
      <c r="C1521" s="9">
        <f>VLOOKUP($A1521,[1]Secciones!$A$2:$E$2444,3,FALSE)</f>
        <v>26045</v>
      </c>
      <c r="D1521" s="9">
        <f>VLOOKUP($A1521,[1]Secciones!$A$2:$E$2444,4,FALSE)</f>
        <v>8589</v>
      </c>
      <c r="E1521" s="9">
        <f>VLOOKUP($A1521,[1]Secciones!$A$2:$E$2444,5,FALSE)</f>
        <v>24685</v>
      </c>
    </row>
    <row r="1522" spans="1:5" x14ac:dyDescent="0.2">
      <c r="A1522" s="27" t="str">
        <f>[1]Secciones!A1514</f>
        <v>12098</v>
      </c>
      <c r="B1522" s="9">
        <f>VLOOKUP($A1522,'[1]tabla-31097'!$E$7:$L$2488,3,FALSE)</f>
        <v>14592</v>
      </c>
      <c r="C1522" s="9">
        <f>VLOOKUP($A1522,[1]Secciones!$A$2:$E$2444,3,FALSE)</f>
        <v>40483</v>
      </c>
      <c r="D1522" s="9">
        <f>VLOOKUP($A1522,[1]Secciones!$A$2:$E$2444,4,FALSE)</f>
        <v>14069</v>
      </c>
      <c r="E1522" s="9">
        <f>VLOOKUP($A1522,[1]Secciones!$A$2:$E$2444,5,FALSE)</f>
        <v>39578</v>
      </c>
    </row>
    <row r="1523" spans="1:5" x14ac:dyDescent="0.2">
      <c r="A1523" s="27" t="str">
        <f>[1]Secciones!A1515</f>
        <v>12099</v>
      </c>
      <c r="B1523" s="9">
        <f>VLOOKUP($A1523,'[1]tabla-31097'!$E$7:$L$2488,3,FALSE)</f>
        <v>8378</v>
      </c>
      <c r="C1523" s="9">
        <f>VLOOKUP($A1523,[1]Secciones!$A$2:$E$2444,3,FALSE)</f>
        <v>24950</v>
      </c>
      <c r="D1523" s="9">
        <f>VLOOKUP($A1523,[1]Secciones!$A$2:$E$2444,4,FALSE)</f>
        <v>8042</v>
      </c>
      <c r="E1523" s="9">
        <f>VLOOKUP($A1523,[1]Secciones!$A$2:$E$2444,5,FALSE)</f>
        <v>23726</v>
      </c>
    </row>
    <row r="1524" spans="1:5" x14ac:dyDescent="0.2">
      <c r="A1524" s="27" t="str">
        <f>[1]Secciones!A1516</f>
        <v>12100</v>
      </c>
      <c r="B1524" s="9">
        <f>VLOOKUP($A1524,'[1]tabla-31097'!$E$7:$L$2488,3,FALSE)</f>
        <v>8566</v>
      </c>
      <c r="C1524" s="9">
        <f>VLOOKUP($A1524,[1]Secciones!$A$2:$E$2444,3,FALSE)</f>
        <v>23048</v>
      </c>
      <c r="D1524" s="9">
        <f>VLOOKUP($A1524,[1]Secciones!$A$2:$E$2444,4,FALSE)</f>
        <v>8361</v>
      </c>
      <c r="E1524" s="9">
        <f>VLOOKUP($A1524,[1]Secciones!$A$2:$E$2444,5,FALSE)</f>
        <v>22262</v>
      </c>
    </row>
    <row r="1525" spans="1:5" x14ac:dyDescent="0.2">
      <c r="A1525" s="27" t="str">
        <f>[1]Secciones!A1517</f>
        <v>12101</v>
      </c>
      <c r="B1525" s="9">
        <f>VLOOKUP($A1525,'[1]tabla-31097'!$E$7:$L$2488,3,FALSE)</f>
        <v>11485</v>
      </c>
      <c r="C1525" s="9">
        <f>VLOOKUP($A1525,[1]Secciones!$A$2:$E$2444,3,FALSE)</f>
        <v>35056</v>
      </c>
      <c r="D1525" s="9">
        <f>VLOOKUP($A1525,[1]Secciones!$A$2:$E$2444,4,FALSE)</f>
        <v>11447</v>
      </c>
      <c r="E1525" s="9">
        <f>VLOOKUP($A1525,[1]Secciones!$A$2:$E$2444,5,FALSE)</f>
        <v>34914</v>
      </c>
    </row>
    <row r="1526" spans="1:5" x14ac:dyDescent="0.2">
      <c r="A1526" s="27" t="str">
        <f>[1]Secciones!A1518</f>
        <v>12102</v>
      </c>
      <c r="B1526" s="9">
        <f>VLOOKUP($A1526,'[1]tabla-31097'!$E$7:$L$2488,3,FALSE)</f>
        <v>10626</v>
      </c>
      <c r="C1526" s="9">
        <f>VLOOKUP($A1526,[1]Secciones!$A$2:$E$2444,3,FALSE)</f>
        <v>31123</v>
      </c>
      <c r="D1526" s="9">
        <f>VLOOKUP($A1526,[1]Secciones!$A$2:$E$2444,4,FALSE)</f>
        <v>10216</v>
      </c>
      <c r="E1526" s="9">
        <f>VLOOKUP($A1526,[1]Secciones!$A$2:$E$2444,5,FALSE)</f>
        <v>30089</v>
      </c>
    </row>
    <row r="1527" spans="1:5" x14ac:dyDescent="0.2">
      <c r="A1527" s="27" t="str">
        <f>[1]Secciones!A1519</f>
        <v>12103</v>
      </c>
      <c r="B1527" s="9">
        <f>VLOOKUP($A1527,'[1]tabla-31097'!$E$7:$L$2488,3,FALSE)</f>
        <v>7161</v>
      </c>
      <c r="C1527" s="9">
        <f>VLOOKUP($A1527,[1]Secciones!$A$2:$E$2444,3,FALSE)</f>
        <v>21937</v>
      </c>
      <c r="D1527" s="9">
        <f>VLOOKUP($A1527,[1]Secciones!$A$2:$E$2444,4,FALSE)</f>
        <v>7078</v>
      </c>
      <c r="E1527" s="9">
        <f>VLOOKUP($A1527,[1]Secciones!$A$2:$E$2444,5,FALSE)</f>
        <v>22122</v>
      </c>
    </row>
    <row r="1528" spans="1:5" x14ac:dyDescent="0.2">
      <c r="A1528" s="27" t="str">
        <f>[1]Secciones!A1520</f>
        <v>12104</v>
      </c>
      <c r="B1528" s="9">
        <f>VLOOKUP($A1528,'[1]tabla-31097'!$E$7:$L$2488,3,FALSE)</f>
        <v>12273</v>
      </c>
      <c r="C1528" s="9">
        <f>VLOOKUP($A1528,[1]Secciones!$A$2:$E$2444,3,FALSE)</f>
        <v>36012</v>
      </c>
      <c r="D1528" s="9">
        <f>VLOOKUP($A1528,[1]Secciones!$A$2:$E$2444,4,FALSE)</f>
        <v>12102</v>
      </c>
      <c r="E1528" s="9">
        <f>VLOOKUP($A1528,[1]Secciones!$A$2:$E$2444,5,FALSE)</f>
        <v>35216</v>
      </c>
    </row>
    <row r="1529" spans="1:5" x14ac:dyDescent="0.2">
      <c r="A1529" s="27" t="str">
        <f>[1]Secciones!A1521</f>
        <v>12105</v>
      </c>
      <c r="B1529" s="9">
        <f>VLOOKUP($A1529,'[1]tabla-31097'!$E$7:$L$2488,3,FALSE)</f>
        <v>11407</v>
      </c>
      <c r="C1529" s="9">
        <f>VLOOKUP($A1529,[1]Secciones!$A$2:$E$2444,3,FALSE)</f>
        <v>36953</v>
      </c>
      <c r="D1529" s="9">
        <f>VLOOKUP($A1529,[1]Secciones!$A$2:$E$2444,4,FALSE)</f>
        <v>10935</v>
      </c>
      <c r="E1529" s="9">
        <f>VLOOKUP($A1529,[1]Secciones!$A$2:$E$2444,5,FALSE)</f>
        <v>35479</v>
      </c>
    </row>
    <row r="1530" spans="1:5" x14ac:dyDescent="0.2">
      <c r="A1530" s="27" t="str">
        <f>[1]Secciones!A1522</f>
        <v>12106</v>
      </c>
      <c r="B1530" s="9">
        <f>VLOOKUP($A1530,'[1]tabla-31097'!$E$7:$L$2488,3,FALSE)</f>
        <v>12557</v>
      </c>
      <c r="C1530" s="9">
        <f>VLOOKUP($A1530,[1]Secciones!$A$2:$E$2444,3,FALSE)</f>
        <v>36540</v>
      </c>
      <c r="D1530" s="9">
        <f>VLOOKUP($A1530,[1]Secciones!$A$2:$E$2444,4,FALSE)</f>
        <v>11940</v>
      </c>
      <c r="E1530" s="9">
        <f>VLOOKUP($A1530,[1]Secciones!$A$2:$E$2444,5,FALSE)</f>
        <v>35078</v>
      </c>
    </row>
    <row r="1531" spans="1:5" x14ac:dyDescent="0.2">
      <c r="A1531" s="27" t="str">
        <f>[1]Secciones!A1523</f>
        <v>12107</v>
      </c>
      <c r="B1531" s="9">
        <f>VLOOKUP($A1531,'[1]tabla-31097'!$E$7:$L$2488,3,FALSE)</f>
        <v>16098</v>
      </c>
      <c r="C1531" s="9">
        <f>VLOOKUP($A1531,[1]Secciones!$A$2:$E$2444,3,FALSE)</f>
        <v>40778</v>
      </c>
      <c r="D1531" s="9">
        <f>VLOOKUP($A1531,[1]Secciones!$A$2:$E$2444,4,FALSE)</f>
        <v>15688</v>
      </c>
      <c r="E1531" s="9">
        <f>VLOOKUP($A1531,[1]Secciones!$A$2:$E$2444,5,FALSE)</f>
        <v>40460</v>
      </c>
    </row>
    <row r="1532" spans="1:5" x14ac:dyDescent="0.2">
      <c r="A1532" s="27" t="str">
        <f>[1]Secciones!A1524</f>
        <v>12108</v>
      </c>
      <c r="B1532" s="9">
        <f>VLOOKUP($A1532,'[1]tabla-31097'!$E$7:$L$2488,3,FALSE)</f>
        <v>11589</v>
      </c>
      <c r="C1532" s="9">
        <f>VLOOKUP($A1532,[1]Secciones!$A$2:$E$2444,3,FALSE)</f>
        <v>31668</v>
      </c>
      <c r="D1532" s="9">
        <f>VLOOKUP($A1532,[1]Secciones!$A$2:$E$2444,4,FALSE)</f>
        <v>11276</v>
      </c>
      <c r="E1532" s="9">
        <f>VLOOKUP($A1532,[1]Secciones!$A$2:$E$2444,5,FALSE)</f>
        <v>30566</v>
      </c>
    </row>
    <row r="1533" spans="1:5" x14ac:dyDescent="0.2">
      <c r="A1533" s="27" t="str">
        <f>[1]Secciones!A1525</f>
        <v>12109</v>
      </c>
      <c r="B1533" s="9">
        <f>VLOOKUP($A1533,'[1]tabla-31097'!$E$7:$L$2488,3,FALSE)</f>
        <v>9978</v>
      </c>
      <c r="C1533" s="9">
        <f>VLOOKUP($A1533,[1]Secciones!$A$2:$E$2444,3,FALSE)</f>
        <v>29398</v>
      </c>
      <c r="D1533" s="9">
        <f>VLOOKUP($A1533,[1]Secciones!$A$2:$E$2444,4,FALSE)</f>
        <v>9876</v>
      </c>
      <c r="E1533" s="9">
        <f>VLOOKUP($A1533,[1]Secciones!$A$2:$E$2444,5,FALSE)</f>
        <v>29179</v>
      </c>
    </row>
    <row r="1534" spans="1:5" x14ac:dyDescent="0.2">
      <c r="A1534" s="27" t="str">
        <f>[1]Secciones!A1526</f>
        <v>13002</v>
      </c>
      <c r="B1534" s="9">
        <f>VLOOKUP($A1534,'[1]tabla-31097'!$E$7:$L$2488,3,FALSE)</f>
        <v>7831</v>
      </c>
      <c r="C1534" s="9">
        <f>VLOOKUP($A1534,[1]Secciones!$A$2:$E$2444,3,FALSE)</f>
        <v>21670</v>
      </c>
      <c r="D1534" s="9">
        <f>VLOOKUP($A1534,[1]Secciones!$A$2:$E$2444,4,FALSE)</f>
        <v>7372</v>
      </c>
      <c r="E1534" s="9">
        <f>VLOOKUP($A1534,[1]Secciones!$A$2:$E$2444,5,FALSE)</f>
        <v>20376</v>
      </c>
    </row>
    <row r="1535" spans="1:5" x14ac:dyDescent="0.2">
      <c r="A1535" s="27" t="str">
        <f>[1]Secciones!A1527</f>
        <v>13003</v>
      </c>
      <c r="B1535" s="9">
        <f>VLOOKUP($A1535,'[1]tabla-31097'!$E$7:$L$2488,3,FALSE)</f>
        <v>7027</v>
      </c>
      <c r="C1535" s="9">
        <f>VLOOKUP($A1535,[1]Secciones!$A$2:$E$2444,3,FALSE)</f>
        <v>19830</v>
      </c>
      <c r="D1535" s="9">
        <f>VLOOKUP($A1535,[1]Secciones!$A$2:$E$2444,4,FALSE)</f>
        <v>7058</v>
      </c>
      <c r="E1535" s="9">
        <f>VLOOKUP($A1535,[1]Secciones!$A$2:$E$2444,5,FALSE)</f>
        <v>19657</v>
      </c>
    </row>
    <row r="1536" spans="1:5" x14ac:dyDescent="0.2">
      <c r="A1536" s="27" t="str">
        <f>[1]Secciones!A1528</f>
        <v>13004</v>
      </c>
      <c r="B1536" s="9">
        <f>VLOOKUP($A1536,'[1]tabla-31097'!$E$7:$L$2488,3,FALSE)</f>
        <v>8642</v>
      </c>
      <c r="C1536" s="9">
        <f>VLOOKUP($A1536,[1]Secciones!$A$2:$E$2444,3,FALSE)</f>
        <v>22958</v>
      </c>
      <c r="D1536" s="9">
        <f>VLOOKUP($A1536,[1]Secciones!$A$2:$E$2444,4,FALSE)</f>
        <v>8153</v>
      </c>
      <c r="E1536" s="9">
        <f>VLOOKUP($A1536,[1]Secciones!$A$2:$E$2444,5,FALSE)</f>
        <v>21513</v>
      </c>
    </row>
    <row r="1537" spans="1:5" x14ac:dyDescent="0.2">
      <c r="A1537" s="27" t="str">
        <f>[1]Secciones!A1529</f>
        <v>13005</v>
      </c>
      <c r="B1537" s="9">
        <f>VLOOKUP($A1537,'[1]tabla-31097'!$E$7:$L$2488,3,FALSE)</f>
        <v>8441</v>
      </c>
      <c r="C1537" s="9">
        <f>VLOOKUP($A1537,[1]Secciones!$A$2:$E$2444,3,FALSE)</f>
        <v>24106</v>
      </c>
      <c r="D1537" s="9">
        <f>VLOOKUP($A1537,[1]Secciones!$A$2:$E$2444,4,FALSE)</f>
        <v>8303</v>
      </c>
      <c r="E1537" s="9">
        <f>VLOOKUP($A1537,[1]Secciones!$A$2:$E$2444,5,FALSE)</f>
        <v>23545</v>
      </c>
    </row>
    <row r="1538" spans="1:5" x14ac:dyDescent="0.2">
      <c r="A1538" s="27" t="str">
        <f>[1]Secciones!A1530</f>
        <v>13006</v>
      </c>
      <c r="B1538" s="9">
        <f>VLOOKUP($A1538,'[1]tabla-31097'!$E$7:$L$2488,3,FALSE)</f>
        <v>7656</v>
      </c>
      <c r="C1538" s="9">
        <f>VLOOKUP($A1538,[1]Secciones!$A$2:$E$2444,3,FALSE)</f>
        <v>22034</v>
      </c>
      <c r="D1538" s="9">
        <f>VLOOKUP($A1538,[1]Secciones!$A$2:$E$2444,4,FALSE)</f>
        <v>7354</v>
      </c>
      <c r="E1538" s="9">
        <f>VLOOKUP($A1538,[1]Secciones!$A$2:$E$2444,5,FALSE)</f>
        <v>21373</v>
      </c>
    </row>
    <row r="1539" spans="1:5" x14ac:dyDescent="0.2">
      <c r="A1539" s="27" t="str">
        <f>[1]Secciones!A1531</f>
        <v>13007</v>
      </c>
      <c r="B1539" s="9">
        <f>VLOOKUP($A1539,'[1]tabla-31097'!$E$7:$L$2488,3,FALSE)</f>
        <v>8462</v>
      </c>
      <c r="C1539" s="9">
        <f>VLOOKUP($A1539,[1]Secciones!$A$2:$E$2444,3,FALSE)</f>
        <v>22695</v>
      </c>
      <c r="D1539" s="9">
        <f>VLOOKUP($A1539,[1]Secciones!$A$2:$E$2444,4,FALSE)</f>
        <v>7960</v>
      </c>
      <c r="E1539" s="9">
        <f>VLOOKUP($A1539,[1]Secciones!$A$2:$E$2444,5,FALSE)</f>
        <v>21746</v>
      </c>
    </row>
    <row r="1540" spans="1:5" x14ac:dyDescent="0.2">
      <c r="A1540" s="27" t="str">
        <f>[1]Secciones!A1532</f>
        <v>13008</v>
      </c>
      <c r="B1540" s="9">
        <f>VLOOKUP($A1540,'[1]tabla-31097'!$E$7:$L$2488,3,FALSE)</f>
        <v>8596</v>
      </c>
      <c r="C1540" s="9">
        <f>VLOOKUP($A1540,[1]Secciones!$A$2:$E$2444,3,FALSE)</f>
        <v>22849</v>
      </c>
      <c r="D1540" s="9">
        <f>VLOOKUP($A1540,[1]Secciones!$A$2:$E$2444,4,FALSE)</f>
        <v>8527</v>
      </c>
      <c r="E1540" s="9">
        <f>VLOOKUP($A1540,[1]Secciones!$A$2:$E$2444,5,FALSE)</f>
        <v>22535</v>
      </c>
    </row>
    <row r="1541" spans="1:5" x14ac:dyDescent="0.2">
      <c r="A1541" s="27" t="str">
        <f>[1]Secciones!A1533</f>
        <v>13010</v>
      </c>
      <c r="B1541" s="9">
        <f>VLOOKUP($A1541,'[1]tabla-31097'!$E$7:$L$2488,3,FALSE)</f>
        <v>9483</v>
      </c>
      <c r="C1541" s="9">
        <f>VLOOKUP($A1541,[1]Secciones!$A$2:$E$2444,3,FALSE)</f>
        <v>25117</v>
      </c>
      <c r="D1541" s="9">
        <f>VLOOKUP($A1541,[1]Secciones!$A$2:$E$2444,4,FALSE)</f>
        <v>9078</v>
      </c>
      <c r="E1541" s="9">
        <f>VLOOKUP($A1541,[1]Secciones!$A$2:$E$2444,5,FALSE)</f>
        <v>23175</v>
      </c>
    </row>
    <row r="1542" spans="1:5" x14ac:dyDescent="0.2">
      <c r="A1542" s="27" t="str">
        <f>[1]Secciones!A1534</f>
        <v>13011</v>
      </c>
      <c r="B1542" s="9">
        <f>VLOOKUP($A1542,'[1]tabla-31097'!$E$7:$L$2488,3,FALSE)</f>
        <v>8017</v>
      </c>
      <c r="C1542" s="9">
        <f>VLOOKUP($A1542,[1]Secciones!$A$2:$E$2444,3,FALSE)</f>
        <v>22168</v>
      </c>
      <c r="D1542" s="9">
        <f>VLOOKUP($A1542,[1]Secciones!$A$2:$E$2444,4,FALSE)</f>
        <v>7833</v>
      </c>
      <c r="E1542" s="9">
        <f>VLOOKUP($A1542,[1]Secciones!$A$2:$E$2444,5,FALSE)</f>
        <v>21658</v>
      </c>
    </row>
    <row r="1543" spans="1:5" x14ac:dyDescent="0.2">
      <c r="A1543" s="27" t="str">
        <f>[1]Secciones!A1535</f>
        <v>13012</v>
      </c>
      <c r="B1543" s="9">
        <f>VLOOKUP($A1543,'[1]tabla-31097'!$E$7:$L$2488,3,FALSE)</f>
        <v>7654</v>
      </c>
      <c r="C1543" s="9">
        <f>VLOOKUP($A1543,[1]Secciones!$A$2:$E$2444,3,FALSE)</f>
        <v>21792</v>
      </c>
      <c r="D1543" s="9">
        <f>VLOOKUP($A1543,[1]Secciones!$A$2:$E$2444,4,FALSE)</f>
        <v>7734</v>
      </c>
      <c r="E1543" s="9">
        <f>VLOOKUP($A1543,[1]Secciones!$A$2:$E$2444,5,FALSE)</f>
        <v>21495</v>
      </c>
    </row>
    <row r="1544" spans="1:5" x14ac:dyDescent="0.2">
      <c r="A1544" s="27" t="str">
        <f>[1]Secciones!A1536</f>
        <v>13013</v>
      </c>
      <c r="B1544" s="9">
        <f>VLOOKUP($A1544,'[1]tabla-31097'!$E$7:$L$2488,3,FALSE)</f>
        <v>8048</v>
      </c>
      <c r="C1544" s="9">
        <f>VLOOKUP($A1544,[1]Secciones!$A$2:$E$2444,3,FALSE)</f>
        <v>21535</v>
      </c>
      <c r="D1544" s="9">
        <f>VLOOKUP($A1544,[1]Secciones!$A$2:$E$2444,4,FALSE)</f>
        <v>7966</v>
      </c>
      <c r="E1544" s="9">
        <f>VLOOKUP($A1544,[1]Secciones!$A$2:$E$2444,5,FALSE)</f>
        <v>21339</v>
      </c>
    </row>
    <row r="1545" spans="1:5" x14ac:dyDescent="0.2">
      <c r="A1545" s="27" t="str">
        <f>[1]Secciones!A1537</f>
        <v>13014</v>
      </c>
      <c r="B1545" s="9">
        <f>VLOOKUP($A1545,'[1]tabla-31097'!$E$7:$L$2488,3,FALSE)</f>
        <v>8280</v>
      </c>
      <c r="C1545" s="9">
        <f>VLOOKUP($A1545,[1]Secciones!$A$2:$E$2444,3,FALSE)</f>
        <v>21346</v>
      </c>
      <c r="D1545" s="9">
        <f>VLOOKUP($A1545,[1]Secciones!$A$2:$E$2444,4,FALSE)</f>
        <v>8178</v>
      </c>
      <c r="E1545" s="9">
        <f>VLOOKUP($A1545,[1]Secciones!$A$2:$E$2444,5,FALSE)</f>
        <v>20960</v>
      </c>
    </row>
    <row r="1546" spans="1:5" x14ac:dyDescent="0.2">
      <c r="A1546" s="27" t="str">
        <f>[1]Secciones!A1538</f>
        <v>13016</v>
      </c>
      <c r="B1546" s="9">
        <f>VLOOKUP($A1546,'[1]tabla-31097'!$E$7:$L$2488,3,FALSE)</f>
        <v>8030</v>
      </c>
      <c r="C1546" s="9">
        <f>VLOOKUP($A1546,[1]Secciones!$A$2:$E$2444,3,FALSE)</f>
        <v>22408</v>
      </c>
      <c r="D1546" s="9">
        <f>VLOOKUP($A1546,[1]Secciones!$A$2:$E$2444,4,FALSE)</f>
        <v>8096</v>
      </c>
      <c r="E1546" s="9">
        <f>VLOOKUP($A1546,[1]Secciones!$A$2:$E$2444,5,FALSE)</f>
        <v>22093</v>
      </c>
    </row>
    <row r="1547" spans="1:5" x14ac:dyDescent="0.2">
      <c r="A1547" s="27" t="str">
        <f>[1]Secciones!A1539</f>
        <v>13017</v>
      </c>
      <c r="B1547" s="9">
        <f>VLOOKUP($A1547,'[1]tabla-31097'!$E$7:$L$2488,3,FALSE)</f>
        <v>8529</v>
      </c>
      <c r="C1547" s="9">
        <f>VLOOKUP($A1547,[1]Secciones!$A$2:$E$2444,3,FALSE)</f>
        <v>22373</v>
      </c>
      <c r="D1547" s="9">
        <f>VLOOKUP($A1547,[1]Secciones!$A$2:$E$2444,4,FALSE)</f>
        <v>8410</v>
      </c>
      <c r="E1547" s="9">
        <f>VLOOKUP($A1547,[1]Secciones!$A$2:$E$2444,5,FALSE)</f>
        <v>22222</v>
      </c>
    </row>
    <row r="1548" spans="1:5" x14ac:dyDescent="0.2">
      <c r="A1548" s="27" t="str">
        <f>[1]Secciones!A1540</f>
        <v>13018</v>
      </c>
      <c r="B1548" s="9">
        <f>VLOOKUP($A1548,'[1]tabla-31097'!$E$7:$L$2488,3,FALSE)</f>
        <v>7480</v>
      </c>
      <c r="C1548" s="9">
        <f>VLOOKUP($A1548,[1]Secciones!$A$2:$E$2444,3,FALSE)</f>
        <v>21205</v>
      </c>
      <c r="D1548" s="9">
        <f>VLOOKUP($A1548,[1]Secciones!$A$2:$E$2444,4,FALSE)</f>
        <v>7659</v>
      </c>
      <c r="E1548" s="9">
        <f>VLOOKUP($A1548,[1]Secciones!$A$2:$E$2444,5,FALSE)</f>
        <v>21297</v>
      </c>
    </row>
    <row r="1549" spans="1:5" x14ac:dyDescent="0.2">
      <c r="A1549" s="27" t="str">
        <f>[1]Secciones!A1541</f>
        <v>13019</v>
      </c>
      <c r="B1549" s="9">
        <f>VLOOKUP($A1549,'[1]tabla-31097'!$E$7:$L$2488,3,FALSE)</f>
        <v>8594</v>
      </c>
      <c r="C1549" s="9">
        <f>VLOOKUP($A1549,[1]Secciones!$A$2:$E$2444,3,FALSE)</f>
        <v>22713</v>
      </c>
      <c r="D1549" s="9">
        <f>VLOOKUP($A1549,[1]Secciones!$A$2:$E$2444,4,FALSE)</f>
        <v>8280</v>
      </c>
      <c r="E1549" s="9">
        <f>VLOOKUP($A1549,[1]Secciones!$A$2:$E$2444,5,FALSE)</f>
        <v>21861</v>
      </c>
    </row>
    <row r="1550" spans="1:5" x14ac:dyDescent="0.2">
      <c r="A1550" s="27" t="str">
        <f>[1]Secciones!A1542</f>
        <v>13021</v>
      </c>
      <c r="B1550" s="9">
        <f>VLOOKUP($A1550,'[1]tabla-31097'!$E$7:$L$2488,3,FALSE)</f>
        <v>9142</v>
      </c>
      <c r="C1550" s="9">
        <f>VLOOKUP($A1550,[1]Secciones!$A$2:$E$2444,3,FALSE)</f>
        <v>23151</v>
      </c>
      <c r="D1550" s="9">
        <f>VLOOKUP($A1550,[1]Secciones!$A$2:$E$2444,4,FALSE)</f>
        <v>9153</v>
      </c>
      <c r="E1550" s="9">
        <f>VLOOKUP($A1550,[1]Secciones!$A$2:$E$2444,5,FALSE)</f>
        <v>23193</v>
      </c>
    </row>
    <row r="1551" spans="1:5" x14ac:dyDescent="0.2">
      <c r="A1551" s="27" t="str">
        <f>[1]Secciones!A1543</f>
        <v>13022</v>
      </c>
      <c r="B1551" s="9">
        <f>VLOOKUP($A1551,'[1]tabla-31097'!$E$7:$L$2488,3,FALSE)</f>
        <v>8691</v>
      </c>
      <c r="C1551" s="9">
        <f>VLOOKUP($A1551,[1]Secciones!$A$2:$E$2444,3,FALSE)</f>
        <v>24606</v>
      </c>
      <c r="D1551" s="9">
        <f>VLOOKUP($A1551,[1]Secciones!$A$2:$E$2444,4,FALSE)</f>
        <v>8738</v>
      </c>
      <c r="E1551" s="9">
        <f>VLOOKUP($A1551,[1]Secciones!$A$2:$E$2444,5,FALSE)</f>
        <v>24205</v>
      </c>
    </row>
    <row r="1552" spans="1:5" x14ac:dyDescent="0.2">
      <c r="A1552" s="27" t="str">
        <f>[1]Secciones!A1544</f>
        <v>13023</v>
      </c>
      <c r="B1552" s="9">
        <f>VLOOKUP($A1552,'[1]tabla-31097'!$E$7:$L$2488,3,FALSE)</f>
        <v>9688</v>
      </c>
      <c r="C1552" s="9">
        <f>VLOOKUP($A1552,[1]Secciones!$A$2:$E$2444,3,FALSE)</f>
        <v>24872</v>
      </c>
      <c r="D1552" s="9">
        <f>VLOOKUP($A1552,[1]Secciones!$A$2:$E$2444,4,FALSE)</f>
        <v>9301</v>
      </c>
      <c r="E1552" s="9">
        <f>VLOOKUP($A1552,[1]Secciones!$A$2:$E$2444,5,FALSE)</f>
        <v>24007</v>
      </c>
    </row>
    <row r="1553" spans="1:5" x14ac:dyDescent="0.2">
      <c r="A1553" s="27" t="str">
        <f>[1]Secciones!A1545</f>
        <v>13024</v>
      </c>
      <c r="B1553" s="9">
        <f>VLOOKUP($A1553,'[1]tabla-31097'!$E$7:$L$2488,3,FALSE)</f>
        <v>9059</v>
      </c>
      <c r="C1553" s="9">
        <f>VLOOKUP($A1553,[1]Secciones!$A$2:$E$2444,3,FALSE)</f>
        <v>26516</v>
      </c>
      <c r="D1553" s="9">
        <f>VLOOKUP($A1553,[1]Secciones!$A$2:$E$2444,4,FALSE)</f>
        <v>8922</v>
      </c>
      <c r="E1553" s="9">
        <f>VLOOKUP($A1553,[1]Secciones!$A$2:$E$2444,5,FALSE)</f>
        <v>25465</v>
      </c>
    </row>
    <row r="1554" spans="1:5" x14ac:dyDescent="0.2">
      <c r="A1554" s="27" t="str">
        <f>[1]Secciones!A1546</f>
        <v>13026</v>
      </c>
      <c r="B1554" s="9">
        <f>VLOOKUP($A1554,'[1]tabla-31097'!$E$7:$L$2488,3,FALSE)</f>
        <v>8952</v>
      </c>
      <c r="C1554" s="9">
        <f>VLOOKUP($A1554,[1]Secciones!$A$2:$E$2444,3,FALSE)</f>
        <v>22091</v>
      </c>
      <c r="D1554" s="9">
        <f>VLOOKUP($A1554,[1]Secciones!$A$2:$E$2444,4,FALSE)</f>
        <v>8959</v>
      </c>
      <c r="E1554" s="9">
        <f>VLOOKUP($A1554,[1]Secciones!$A$2:$E$2444,5,FALSE)</f>
        <v>21871</v>
      </c>
    </row>
    <row r="1555" spans="1:5" x14ac:dyDescent="0.2">
      <c r="A1555" s="27" t="str">
        <f>[1]Secciones!A1547</f>
        <v>13027</v>
      </c>
      <c r="B1555" s="9">
        <f>VLOOKUP($A1555,'[1]tabla-31097'!$E$7:$L$2488,3,FALSE)</f>
        <v>6592</v>
      </c>
      <c r="C1555" s="9">
        <f>VLOOKUP($A1555,[1]Secciones!$A$2:$E$2444,3,FALSE)</f>
        <v>19518</v>
      </c>
      <c r="D1555" s="9">
        <f>VLOOKUP($A1555,[1]Secciones!$A$2:$E$2444,4,FALSE)</f>
        <v>6533</v>
      </c>
      <c r="E1555" s="9">
        <f>VLOOKUP($A1555,[1]Secciones!$A$2:$E$2444,5,FALSE)</f>
        <v>19211</v>
      </c>
    </row>
    <row r="1556" spans="1:5" x14ac:dyDescent="0.2">
      <c r="A1556" s="27" t="str">
        <f>[1]Secciones!A1548</f>
        <v>13028</v>
      </c>
      <c r="B1556" s="9">
        <f>VLOOKUP($A1556,'[1]tabla-31097'!$E$7:$L$2488,3,FALSE)</f>
        <v>6809</v>
      </c>
      <c r="C1556" s="9">
        <f>VLOOKUP($A1556,[1]Secciones!$A$2:$E$2444,3,FALSE)</f>
        <v>19897</v>
      </c>
      <c r="D1556" s="9">
        <f>VLOOKUP($A1556,[1]Secciones!$A$2:$E$2444,4,FALSE)</f>
        <v>6891</v>
      </c>
      <c r="E1556" s="9">
        <f>VLOOKUP($A1556,[1]Secciones!$A$2:$E$2444,5,FALSE)</f>
        <v>19411</v>
      </c>
    </row>
    <row r="1557" spans="1:5" x14ac:dyDescent="0.2">
      <c r="A1557" s="27" t="str">
        <f>[1]Secciones!A1549</f>
        <v>13029</v>
      </c>
      <c r="B1557" s="9">
        <f>VLOOKUP($A1557,'[1]tabla-31097'!$E$7:$L$2488,3,FALSE)</f>
        <v>8994</v>
      </c>
      <c r="C1557" s="9">
        <f>VLOOKUP($A1557,[1]Secciones!$A$2:$E$2444,3,FALSE)</f>
        <v>22456</v>
      </c>
      <c r="D1557" s="9">
        <f>VLOOKUP($A1557,[1]Secciones!$A$2:$E$2444,4,FALSE)</f>
        <v>8841</v>
      </c>
      <c r="E1557" s="9">
        <f>VLOOKUP($A1557,[1]Secciones!$A$2:$E$2444,5,FALSE)</f>
        <v>21700</v>
      </c>
    </row>
    <row r="1558" spans="1:5" x14ac:dyDescent="0.2">
      <c r="A1558" s="27" t="str">
        <f>[1]Secciones!A1550</f>
        <v>13030</v>
      </c>
      <c r="B1558" s="9">
        <f>VLOOKUP($A1558,'[1]tabla-31097'!$E$7:$L$2488,3,FALSE)</f>
        <v>9478</v>
      </c>
      <c r="C1558" s="9">
        <f>VLOOKUP($A1558,[1]Secciones!$A$2:$E$2444,3,FALSE)</f>
        <v>23236</v>
      </c>
      <c r="D1558" s="9">
        <f>VLOOKUP($A1558,[1]Secciones!$A$2:$E$2444,4,FALSE)</f>
        <v>9327</v>
      </c>
      <c r="E1558" s="9">
        <f>VLOOKUP($A1558,[1]Secciones!$A$2:$E$2444,5,FALSE)</f>
        <v>22813</v>
      </c>
    </row>
    <row r="1559" spans="1:5" x14ac:dyDescent="0.2">
      <c r="A1559" s="27" t="str">
        <f>[1]Secciones!A1551</f>
        <v>13031</v>
      </c>
      <c r="B1559" s="9">
        <f>VLOOKUP($A1559,'[1]tabla-31097'!$E$7:$L$2488,3,FALSE)</f>
        <v>7936</v>
      </c>
      <c r="C1559" s="9">
        <f>VLOOKUP($A1559,[1]Secciones!$A$2:$E$2444,3,FALSE)</f>
        <v>22532</v>
      </c>
      <c r="D1559" s="9">
        <f>VLOOKUP($A1559,[1]Secciones!$A$2:$E$2444,4,FALSE)</f>
        <v>7791</v>
      </c>
      <c r="E1559" s="9">
        <f>VLOOKUP($A1559,[1]Secciones!$A$2:$E$2444,5,FALSE)</f>
        <v>23129</v>
      </c>
    </row>
    <row r="1560" spans="1:5" x14ac:dyDescent="0.2">
      <c r="A1560" s="27" t="str">
        <f>[1]Secciones!A1552</f>
        <v>13032</v>
      </c>
      <c r="B1560" s="9">
        <f>VLOOKUP($A1560,'[1]tabla-31097'!$E$7:$L$2488,3,FALSE)</f>
        <v>9430</v>
      </c>
      <c r="C1560" s="9">
        <f>VLOOKUP($A1560,[1]Secciones!$A$2:$E$2444,3,FALSE)</f>
        <v>24783</v>
      </c>
      <c r="D1560" s="9">
        <f>VLOOKUP($A1560,[1]Secciones!$A$2:$E$2444,4,FALSE)</f>
        <v>9105</v>
      </c>
      <c r="E1560" s="9">
        <f>VLOOKUP($A1560,[1]Secciones!$A$2:$E$2444,5,FALSE)</f>
        <v>23547</v>
      </c>
    </row>
    <row r="1561" spans="1:5" x14ac:dyDescent="0.2">
      <c r="A1561" s="27" t="str">
        <f>[1]Secciones!A1553</f>
        <v>13033</v>
      </c>
      <c r="B1561" s="9">
        <f>VLOOKUP($A1561,'[1]tabla-31097'!$E$7:$L$2488,3,FALSE)</f>
        <v>8551</v>
      </c>
      <c r="C1561" s="9">
        <f>VLOOKUP($A1561,[1]Secciones!$A$2:$E$2444,3,FALSE)</f>
        <v>24346</v>
      </c>
      <c r="D1561" s="9">
        <f>VLOOKUP($A1561,[1]Secciones!$A$2:$E$2444,4,FALSE)</f>
        <v>8518</v>
      </c>
      <c r="E1561" s="9">
        <f>VLOOKUP($A1561,[1]Secciones!$A$2:$E$2444,5,FALSE)</f>
        <v>24048</v>
      </c>
    </row>
    <row r="1562" spans="1:5" x14ac:dyDescent="0.2">
      <c r="A1562" s="27" t="str">
        <f>[1]Secciones!A1554</f>
        <v>13034</v>
      </c>
      <c r="B1562" s="9">
        <f>VLOOKUP($A1562,'[1]tabla-31097'!$E$7:$L$2488,3,FALSE)</f>
        <v>9015</v>
      </c>
      <c r="C1562" s="9">
        <f>VLOOKUP($A1562,[1]Secciones!$A$2:$E$2444,3,FALSE)</f>
        <v>23557</v>
      </c>
      <c r="D1562" s="9">
        <f>VLOOKUP($A1562,[1]Secciones!$A$2:$E$2444,4,FALSE)</f>
        <v>8868</v>
      </c>
      <c r="E1562" s="9">
        <f>VLOOKUP($A1562,[1]Secciones!$A$2:$E$2444,5,FALSE)</f>
        <v>23197</v>
      </c>
    </row>
    <row r="1563" spans="1:5" x14ac:dyDescent="0.2">
      <c r="A1563" s="27" t="str">
        <f>[1]Secciones!A1555</f>
        <v>13035</v>
      </c>
      <c r="B1563" s="9">
        <f>VLOOKUP($A1563,'[1]tabla-31097'!$E$7:$L$2488,3,FALSE)</f>
        <v>9758</v>
      </c>
      <c r="C1563" s="9">
        <f>VLOOKUP($A1563,[1]Secciones!$A$2:$E$2444,3,FALSE)</f>
        <v>26203</v>
      </c>
      <c r="D1563" s="9">
        <f>VLOOKUP($A1563,[1]Secciones!$A$2:$E$2444,4,FALSE)</f>
        <v>9577</v>
      </c>
      <c r="E1563" s="9">
        <f>VLOOKUP($A1563,[1]Secciones!$A$2:$E$2444,5,FALSE)</f>
        <v>25256</v>
      </c>
    </row>
    <row r="1564" spans="1:5" x14ac:dyDescent="0.2">
      <c r="A1564" s="27" t="str">
        <f>[1]Secciones!A1556</f>
        <v>13036</v>
      </c>
      <c r="B1564" s="9">
        <f>VLOOKUP($A1564,'[1]tabla-31097'!$E$7:$L$2488,3,FALSE)</f>
        <v>8079</v>
      </c>
      <c r="C1564" s="9">
        <f>VLOOKUP($A1564,[1]Secciones!$A$2:$E$2444,3,FALSE)</f>
        <v>20070</v>
      </c>
      <c r="D1564" s="9">
        <f>VLOOKUP($A1564,[1]Secciones!$A$2:$E$2444,4,FALSE)</f>
        <v>7841</v>
      </c>
      <c r="E1564" s="9">
        <f>VLOOKUP($A1564,[1]Secciones!$A$2:$E$2444,5,FALSE)</f>
        <v>19344</v>
      </c>
    </row>
    <row r="1565" spans="1:5" x14ac:dyDescent="0.2">
      <c r="A1565" s="27" t="str">
        <f>[1]Secciones!A1557</f>
        <v>13037</v>
      </c>
      <c r="B1565" s="9">
        <f>VLOOKUP($A1565,'[1]tabla-31097'!$E$7:$L$2488,3,FALSE)</f>
        <v>9245</v>
      </c>
      <c r="C1565" s="9">
        <f>VLOOKUP($A1565,[1]Secciones!$A$2:$E$2444,3,FALSE)</f>
        <v>22083</v>
      </c>
      <c r="D1565" s="9">
        <f>VLOOKUP($A1565,[1]Secciones!$A$2:$E$2444,4,FALSE)</f>
        <v>9053</v>
      </c>
      <c r="E1565" s="9">
        <f>VLOOKUP($A1565,[1]Secciones!$A$2:$E$2444,5,FALSE)</f>
        <v>21873</v>
      </c>
    </row>
    <row r="1566" spans="1:5" x14ac:dyDescent="0.2">
      <c r="A1566" s="27" t="str">
        <f>[1]Secciones!A1558</f>
        <v>13038</v>
      </c>
      <c r="B1566" s="9">
        <f>VLOOKUP($A1566,'[1]tabla-31097'!$E$7:$L$2488,3,FALSE)</f>
        <v>8436</v>
      </c>
      <c r="C1566" s="9">
        <f>VLOOKUP($A1566,[1]Secciones!$A$2:$E$2444,3,FALSE)</f>
        <v>21577</v>
      </c>
      <c r="D1566" s="9">
        <f>VLOOKUP($A1566,[1]Secciones!$A$2:$E$2444,4,FALSE)</f>
        <v>8145</v>
      </c>
      <c r="E1566" s="9">
        <f>VLOOKUP($A1566,[1]Secciones!$A$2:$E$2444,5,FALSE)</f>
        <v>20442</v>
      </c>
    </row>
    <row r="1567" spans="1:5" x14ac:dyDescent="0.2">
      <c r="A1567" s="27" t="str">
        <f>[1]Secciones!A1559</f>
        <v>13039</v>
      </c>
      <c r="B1567" s="9">
        <f>VLOOKUP($A1567,'[1]tabla-31097'!$E$7:$L$2488,3,FALSE)</f>
        <v>8545</v>
      </c>
      <c r="C1567" s="9">
        <f>VLOOKUP($A1567,[1]Secciones!$A$2:$E$2444,3,FALSE)</f>
        <v>21018</v>
      </c>
      <c r="D1567" s="9">
        <f>VLOOKUP($A1567,[1]Secciones!$A$2:$E$2444,4,FALSE)</f>
        <v>8696</v>
      </c>
      <c r="E1567" s="9">
        <f>VLOOKUP($A1567,[1]Secciones!$A$2:$E$2444,5,FALSE)</f>
        <v>21004</v>
      </c>
    </row>
    <row r="1568" spans="1:5" x14ac:dyDescent="0.2">
      <c r="A1568" s="27" t="str">
        <f>[1]Secciones!A1560</f>
        <v>13040</v>
      </c>
      <c r="B1568" s="9">
        <f>VLOOKUP($A1568,'[1]tabla-31097'!$E$7:$L$2488,3,FALSE)</f>
        <v>8365</v>
      </c>
      <c r="C1568" s="9">
        <f>VLOOKUP($A1568,[1]Secciones!$A$2:$E$2444,3,FALSE)</f>
        <v>20806</v>
      </c>
      <c r="D1568" s="9">
        <f>VLOOKUP($A1568,[1]Secciones!$A$2:$E$2444,4,FALSE)</f>
        <v>8143</v>
      </c>
      <c r="E1568" s="9">
        <f>VLOOKUP($A1568,[1]Secciones!$A$2:$E$2444,5,FALSE)</f>
        <v>19891</v>
      </c>
    </row>
    <row r="1569" spans="1:5" x14ac:dyDescent="0.2">
      <c r="A1569" s="27" t="str">
        <f>[1]Secciones!A1561</f>
        <v>13041</v>
      </c>
      <c r="B1569" s="9">
        <f>VLOOKUP($A1569,'[1]tabla-31097'!$E$7:$L$2488,3,FALSE)</f>
        <v>8911</v>
      </c>
      <c r="C1569" s="9">
        <f>VLOOKUP($A1569,[1]Secciones!$A$2:$E$2444,3,FALSE)</f>
        <v>22333</v>
      </c>
      <c r="D1569" s="9">
        <f>VLOOKUP($A1569,[1]Secciones!$A$2:$E$2444,4,FALSE)</f>
        <v>9450</v>
      </c>
      <c r="E1569" s="9">
        <f>VLOOKUP($A1569,[1]Secciones!$A$2:$E$2444,5,FALSE)</f>
        <v>23020</v>
      </c>
    </row>
    <row r="1570" spans="1:5" x14ac:dyDescent="0.2">
      <c r="A1570" s="27" t="str">
        <f>[1]Secciones!A1562</f>
        <v>13042</v>
      </c>
      <c r="B1570" s="9">
        <f>VLOOKUP($A1570,'[1]tabla-31097'!$E$7:$L$2488,3,FALSE)</f>
        <v>7745</v>
      </c>
      <c r="C1570" s="9">
        <f>VLOOKUP($A1570,[1]Secciones!$A$2:$E$2444,3,FALSE)</f>
        <v>20466</v>
      </c>
      <c r="D1570" s="9">
        <f>VLOOKUP($A1570,[1]Secciones!$A$2:$E$2444,4,FALSE)</f>
        <v>7175</v>
      </c>
      <c r="E1570" s="9">
        <f>VLOOKUP($A1570,[1]Secciones!$A$2:$E$2444,5,FALSE)</f>
        <v>19284</v>
      </c>
    </row>
    <row r="1571" spans="1:5" x14ac:dyDescent="0.2">
      <c r="A1571" s="27" t="str">
        <f>[1]Secciones!A1563</f>
        <v>13043</v>
      </c>
      <c r="B1571" s="9">
        <f>VLOOKUP($A1571,'[1]tabla-31097'!$E$7:$L$2488,3,FALSE)</f>
        <v>8402</v>
      </c>
      <c r="C1571" s="9">
        <f>VLOOKUP($A1571,[1]Secciones!$A$2:$E$2444,3,FALSE)</f>
        <v>22213</v>
      </c>
      <c r="D1571" s="9">
        <f>VLOOKUP($A1571,[1]Secciones!$A$2:$E$2444,4,FALSE)</f>
        <v>8223</v>
      </c>
      <c r="E1571" s="9">
        <f>VLOOKUP($A1571,[1]Secciones!$A$2:$E$2444,5,FALSE)</f>
        <v>21110</v>
      </c>
    </row>
    <row r="1572" spans="1:5" x14ac:dyDescent="0.2">
      <c r="A1572" s="27" t="str">
        <f>[1]Secciones!A1564</f>
        <v>13044</v>
      </c>
      <c r="B1572" s="9">
        <f>VLOOKUP($A1572,'[1]tabla-31097'!$E$7:$L$2488,3,FALSE)</f>
        <v>8566</v>
      </c>
      <c r="C1572" s="9">
        <f>VLOOKUP($A1572,[1]Secciones!$A$2:$E$2444,3,FALSE)</f>
        <v>21892</v>
      </c>
      <c r="D1572" s="9">
        <f>VLOOKUP($A1572,[1]Secciones!$A$2:$E$2444,4,FALSE)</f>
        <v>8399</v>
      </c>
      <c r="E1572" s="9">
        <f>VLOOKUP($A1572,[1]Secciones!$A$2:$E$2444,5,FALSE)</f>
        <v>21703</v>
      </c>
    </row>
    <row r="1573" spans="1:5" x14ac:dyDescent="0.2">
      <c r="A1573" s="27" t="str">
        <f>[1]Secciones!A1565</f>
        <v>13045</v>
      </c>
      <c r="B1573" s="9">
        <f>VLOOKUP($A1573,'[1]tabla-31097'!$E$7:$L$2488,3,FALSE)</f>
        <v>7668</v>
      </c>
      <c r="C1573" s="9">
        <f>VLOOKUP($A1573,[1]Secciones!$A$2:$E$2444,3,FALSE)</f>
        <v>20912</v>
      </c>
      <c r="D1573" s="9">
        <f>VLOOKUP($A1573,[1]Secciones!$A$2:$E$2444,4,FALSE)</f>
        <v>8026</v>
      </c>
      <c r="E1573" s="9">
        <f>VLOOKUP($A1573,[1]Secciones!$A$2:$E$2444,5,FALSE)</f>
        <v>21090</v>
      </c>
    </row>
    <row r="1574" spans="1:5" x14ac:dyDescent="0.2">
      <c r="A1574" s="27" t="str">
        <f>[1]Secciones!A1566</f>
        <v>13046</v>
      </c>
      <c r="B1574" s="9">
        <f>VLOOKUP($A1574,'[1]tabla-31097'!$E$7:$L$2488,3,FALSE)</f>
        <v>8571</v>
      </c>
      <c r="C1574" s="9">
        <f>VLOOKUP($A1574,[1]Secciones!$A$2:$E$2444,3,FALSE)</f>
        <v>21150</v>
      </c>
      <c r="D1574" s="9">
        <f>VLOOKUP($A1574,[1]Secciones!$A$2:$E$2444,4,FALSE)</f>
        <v>8185</v>
      </c>
      <c r="E1574" s="9">
        <f>VLOOKUP($A1574,[1]Secciones!$A$2:$E$2444,5,FALSE)</f>
        <v>19661</v>
      </c>
    </row>
    <row r="1575" spans="1:5" x14ac:dyDescent="0.2">
      <c r="A1575" s="27" t="str">
        <f>[1]Secciones!A1567</f>
        <v>13047</v>
      </c>
      <c r="B1575" s="9">
        <f>VLOOKUP($A1575,'[1]tabla-31097'!$E$7:$L$2488,3,FALSE)</f>
        <v>9382</v>
      </c>
      <c r="C1575" s="9">
        <f>VLOOKUP($A1575,[1]Secciones!$A$2:$E$2444,3,FALSE)</f>
        <v>22717</v>
      </c>
      <c r="D1575" s="9">
        <f>VLOOKUP($A1575,[1]Secciones!$A$2:$E$2444,4,FALSE)</f>
        <v>9361</v>
      </c>
      <c r="E1575" s="9">
        <f>VLOOKUP($A1575,[1]Secciones!$A$2:$E$2444,5,FALSE)</f>
        <v>22033</v>
      </c>
    </row>
    <row r="1576" spans="1:5" x14ac:dyDescent="0.2">
      <c r="A1576" s="27" t="str">
        <f>[1]Secciones!A1568</f>
        <v>13048</v>
      </c>
      <c r="B1576" s="9">
        <f>VLOOKUP($A1576,'[1]tabla-31097'!$E$7:$L$2488,3,FALSE)</f>
        <v>7694</v>
      </c>
      <c r="C1576" s="9">
        <f>VLOOKUP($A1576,[1]Secciones!$A$2:$E$2444,3,FALSE)</f>
        <v>20490</v>
      </c>
      <c r="D1576" s="9">
        <f>VLOOKUP($A1576,[1]Secciones!$A$2:$E$2444,4,FALSE)</f>
        <v>7768</v>
      </c>
      <c r="E1576" s="9">
        <f>VLOOKUP($A1576,[1]Secciones!$A$2:$E$2444,5,FALSE)</f>
        <v>20418</v>
      </c>
    </row>
    <row r="1577" spans="1:5" x14ac:dyDescent="0.2">
      <c r="A1577" s="27" t="str">
        <f>[1]Secciones!A1569</f>
        <v>13049</v>
      </c>
      <c r="B1577" s="9">
        <f>VLOOKUP($A1577,'[1]tabla-31097'!$E$7:$L$2488,3,FALSE)</f>
        <v>10126</v>
      </c>
      <c r="C1577" s="9">
        <f>VLOOKUP($A1577,[1]Secciones!$A$2:$E$2444,3,FALSE)</f>
        <v>26966</v>
      </c>
      <c r="D1577" s="9">
        <f>VLOOKUP($A1577,[1]Secciones!$A$2:$E$2444,4,FALSE)</f>
        <v>10047</v>
      </c>
      <c r="E1577" s="9">
        <f>VLOOKUP($A1577,[1]Secciones!$A$2:$E$2444,5,FALSE)</f>
        <v>26703</v>
      </c>
    </row>
    <row r="1578" spans="1:5" x14ac:dyDescent="0.2">
      <c r="A1578" s="27" t="str">
        <f>[1]Secciones!A1570</f>
        <v>13050</v>
      </c>
      <c r="B1578" s="9">
        <f>VLOOKUP($A1578,'[1]tabla-31097'!$E$7:$L$2488,3,FALSE)</f>
        <v>8649</v>
      </c>
      <c r="C1578" s="9">
        <f>VLOOKUP($A1578,[1]Secciones!$A$2:$E$2444,3,FALSE)</f>
        <v>22376</v>
      </c>
      <c r="D1578" s="9">
        <f>VLOOKUP($A1578,[1]Secciones!$A$2:$E$2444,4,FALSE)</f>
        <v>8385</v>
      </c>
      <c r="E1578" s="9">
        <f>VLOOKUP($A1578,[1]Secciones!$A$2:$E$2444,5,FALSE)</f>
        <v>21342</v>
      </c>
    </row>
    <row r="1579" spans="1:5" x14ac:dyDescent="0.2">
      <c r="A1579" s="27" t="str">
        <f>[1]Secciones!A1571</f>
        <v>13052</v>
      </c>
      <c r="B1579" s="9">
        <f>VLOOKUP($A1579,'[1]tabla-31097'!$E$7:$L$2488,3,FALSE)</f>
        <v>8918</v>
      </c>
      <c r="C1579" s="9">
        <f>VLOOKUP($A1579,[1]Secciones!$A$2:$E$2444,3,FALSE)</f>
        <v>23248</v>
      </c>
      <c r="D1579" s="9">
        <f>VLOOKUP($A1579,[1]Secciones!$A$2:$E$2444,4,FALSE)</f>
        <v>8836</v>
      </c>
      <c r="E1579" s="9">
        <f>VLOOKUP($A1579,[1]Secciones!$A$2:$E$2444,5,FALSE)</f>
        <v>22437</v>
      </c>
    </row>
    <row r="1580" spans="1:5" x14ac:dyDescent="0.2">
      <c r="A1580" s="27" t="str">
        <f>[1]Secciones!A1572</f>
        <v>13053</v>
      </c>
      <c r="B1580" s="9">
        <f>VLOOKUP($A1580,'[1]tabla-31097'!$E$7:$L$2488,3,FALSE)</f>
        <v>9171</v>
      </c>
      <c r="C1580" s="9">
        <f>VLOOKUP($A1580,[1]Secciones!$A$2:$E$2444,3,FALSE)</f>
        <v>25848</v>
      </c>
      <c r="D1580" s="9">
        <f>VLOOKUP($A1580,[1]Secciones!$A$2:$E$2444,4,FALSE)</f>
        <v>8962</v>
      </c>
      <c r="E1580" s="9">
        <f>VLOOKUP($A1580,[1]Secciones!$A$2:$E$2444,5,FALSE)</f>
        <v>25384</v>
      </c>
    </row>
    <row r="1581" spans="1:5" x14ac:dyDescent="0.2">
      <c r="A1581" s="27" t="str">
        <f>[1]Secciones!A1573</f>
        <v>13054</v>
      </c>
      <c r="B1581" s="9">
        <f>VLOOKUP($A1581,'[1]tabla-31097'!$E$7:$L$2488,3,FALSE)</f>
        <v>8604</v>
      </c>
      <c r="C1581" s="9">
        <f>VLOOKUP($A1581,[1]Secciones!$A$2:$E$2444,3,FALSE)</f>
        <v>22544</v>
      </c>
      <c r="D1581" s="9">
        <f>VLOOKUP($A1581,[1]Secciones!$A$2:$E$2444,4,FALSE)</f>
        <v>8504</v>
      </c>
      <c r="E1581" s="9">
        <f>VLOOKUP($A1581,[1]Secciones!$A$2:$E$2444,5,FALSE)</f>
        <v>22518</v>
      </c>
    </row>
    <row r="1582" spans="1:5" x14ac:dyDescent="0.2">
      <c r="A1582" s="27" t="str">
        <f>[1]Secciones!A1574</f>
        <v>13055</v>
      </c>
      <c r="B1582" s="9">
        <f>VLOOKUP($A1582,'[1]tabla-31097'!$E$7:$L$2488,3,FALSE)</f>
        <v>7583</v>
      </c>
      <c r="C1582" s="9">
        <f>VLOOKUP($A1582,[1]Secciones!$A$2:$E$2444,3,FALSE)</f>
        <v>20400</v>
      </c>
      <c r="D1582" s="9">
        <f>VLOOKUP($A1582,[1]Secciones!$A$2:$E$2444,4,FALSE)</f>
        <v>7663</v>
      </c>
      <c r="E1582" s="9">
        <f>VLOOKUP($A1582,[1]Secciones!$A$2:$E$2444,5,FALSE)</f>
        <v>20705</v>
      </c>
    </row>
    <row r="1583" spans="1:5" x14ac:dyDescent="0.2">
      <c r="A1583" s="27" t="str">
        <f>[1]Secciones!A1575</f>
        <v>13056</v>
      </c>
      <c r="B1583" s="9">
        <f>VLOOKUP($A1583,'[1]tabla-31097'!$E$7:$L$2488,3,FALSE)</f>
        <v>8874</v>
      </c>
      <c r="C1583" s="9">
        <f>VLOOKUP($A1583,[1]Secciones!$A$2:$E$2444,3,FALSE)</f>
        <v>22610</v>
      </c>
      <c r="D1583" s="9">
        <f>VLOOKUP($A1583,[1]Secciones!$A$2:$E$2444,4,FALSE)</f>
        <v>8440</v>
      </c>
      <c r="E1583" s="9">
        <f>VLOOKUP($A1583,[1]Secciones!$A$2:$E$2444,5,FALSE)</f>
        <v>20924</v>
      </c>
    </row>
    <row r="1584" spans="1:5" x14ac:dyDescent="0.2">
      <c r="A1584" s="27" t="str">
        <f>[1]Secciones!A1576</f>
        <v>13057</v>
      </c>
      <c r="B1584" s="9">
        <f>VLOOKUP($A1584,'[1]tabla-31097'!$E$7:$L$2488,3,FALSE)</f>
        <v>8402</v>
      </c>
      <c r="C1584" s="9">
        <f>VLOOKUP($A1584,[1]Secciones!$A$2:$E$2444,3,FALSE)</f>
        <v>22870</v>
      </c>
      <c r="D1584" s="9">
        <f>VLOOKUP($A1584,[1]Secciones!$A$2:$E$2444,4,FALSE)</f>
        <v>8383</v>
      </c>
      <c r="E1584" s="9">
        <f>VLOOKUP($A1584,[1]Secciones!$A$2:$E$2444,5,FALSE)</f>
        <v>22271</v>
      </c>
    </row>
    <row r="1585" spans="1:5" x14ac:dyDescent="0.2">
      <c r="A1585" s="27" t="str">
        <f>[1]Secciones!A1577</f>
        <v>13058</v>
      </c>
      <c r="B1585" s="9">
        <f>VLOOKUP($A1585,'[1]tabla-31097'!$E$7:$L$2488,3,FALSE)</f>
        <v>7497</v>
      </c>
      <c r="C1585" s="9">
        <f>VLOOKUP($A1585,[1]Secciones!$A$2:$E$2444,3,FALSE)</f>
        <v>20463</v>
      </c>
      <c r="D1585" s="9">
        <f>VLOOKUP($A1585,[1]Secciones!$A$2:$E$2444,4,FALSE)</f>
        <v>7464</v>
      </c>
      <c r="E1585" s="9">
        <f>VLOOKUP($A1585,[1]Secciones!$A$2:$E$2444,5,FALSE)</f>
        <v>19776</v>
      </c>
    </row>
    <row r="1586" spans="1:5" x14ac:dyDescent="0.2">
      <c r="A1586" s="27" t="str">
        <f>[1]Secciones!A1578</f>
        <v>13059</v>
      </c>
      <c r="B1586" s="9">
        <f>VLOOKUP($A1586,'[1]tabla-31097'!$E$7:$L$2488,3,FALSE)</f>
        <v>7499</v>
      </c>
      <c r="C1586" s="9">
        <f>VLOOKUP($A1586,[1]Secciones!$A$2:$E$2444,3,FALSE)</f>
        <v>19887</v>
      </c>
      <c r="D1586" s="9">
        <f>VLOOKUP($A1586,[1]Secciones!$A$2:$E$2444,4,FALSE)</f>
        <v>7712</v>
      </c>
      <c r="E1586" s="9">
        <f>VLOOKUP($A1586,[1]Secciones!$A$2:$E$2444,5,FALSE)</f>
        <v>19916</v>
      </c>
    </row>
    <row r="1587" spans="1:5" x14ac:dyDescent="0.2">
      <c r="A1587" s="27" t="str">
        <f>[1]Secciones!A1579</f>
        <v>13060</v>
      </c>
      <c r="B1587" s="9">
        <f>VLOOKUP($A1587,'[1]tabla-31097'!$E$7:$L$2488,3,FALSE)</f>
        <v>7865</v>
      </c>
      <c r="C1587" s="9">
        <f>VLOOKUP($A1587,[1]Secciones!$A$2:$E$2444,3,FALSE)</f>
        <v>22610</v>
      </c>
      <c r="D1587" s="9">
        <f>VLOOKUP($A1587,[1]Secciones!$A$2:$E$2444,4,FALSE)</f>
        <v>7861</v>
      </c>
      <c r="E1587" s="9">
        <f>VLOOKUP($A1587,[1]Secciones!$A$2:$E$2444,5,FALSE)</f>
        <v>22117</v>
      </c>
    </row>
    <row r="1588" spans="1:5" x14ac:dyDescent="0.2">
      <c r="A1588" s="27" t="str">
        <f>[1]Secciones!A1580</f>
        <v>13061</v>
      </c>
      <c r="B1588" s="9">
        <f>VLOOKUP($A1588,'[1]tabla-31097'!$E$7:$L$2488,3,FALSE)</f>
        <v>7646</v>
      </c>
      <c r="C1588" s="9">
        <f>VLOOKUP($A1588,[1]Secciones!$A$2:$E$2444,3,FALSE)</f>
        <v>19649</v>
      </c>
      <c r="D1588" s="9">
        <f>VLOOKUP($A1588,[1]Secciones!$A$2:$E$2444,4,FALSE)</f>
        <v>7461</v>
      </c>
      <c r="E1588" s="9">
        <f>VLOOKUP($A1588,[1]Secciones!$A$2:$E$2444,5,FALSE)</f>
        <v>18662</v>
      </c>
    </row>
    <row r="1589" spans="1:5" x14ac:dyDescent="0.2">
      <c r="A1589" s="27" t="str">
        <f>[1]Secciones!A1581</f>
        <v>13062</v>
      </c>
      <c r="B1589" s="9">
        <f>VLOOKUP($A1589,'[1]tabla-31097'!$E$7:$L$2488,3,FALSE)</f>
        <v>7645</v>
      </c>
      <c r="C1589" s="9">
        <f>VLOOKUP($A1589,[1]Secciones!$A$2:$E$2444,3,FALSE)</f>
        <v>20645</v>
      </c>
      <c r="D1589" s="9">
        <f>VLOOKUP($A1589,[1]Secciones!$A$2:$E$2444,4,FALSE)</f>
        <v>7296</v>
      </c>
      <c r="E1589" s="9">
        <f>VLOOKUP($A1589,[1]Secciones!$A$2:$E$2444,5,FALSE)</f>
        <v>19908</v>
      </c>
    </row>
    <row r="1590" spans="1:5" x14ac:dyDescent="0.2">
      <c r="A1590" s="27" t="str">
        <f>[1]Secciones!A1582</f>
        <v>13063</v>
      </c>
      <c r="B1590" s="9">
        <f>VLOOKUP($A1590,'[1]tabla-31097'!$E$7:$L$2488,3,FALSE)</f>
        <v>8694</v>
      </c>
      <c r="C1590" s="9">
        <f>VLOOKUP($A1590,[1]Secciones!$A$2:$E$2444,3,FALSE)</f>
        <v>23515</v>
      </c>
      <c r="D1590" s="9">
        <f>VLOOKUP($A1590,[1]Secciones!$A$2:$E$2444,4,FALSE)</f>
        <v>8606</v>
      </c>
      <c r="E1590" s="9">
        <f>VLOOKUP($A1590,[1]Secciones!$A$2:$E$2444,5,FALSE)</f>
        <v>23002</v>
      </c>
    </row>
    <row r="1591" spans="1:5" x14ac:dyDescent="0.2">
      <c r="A1591" s="27" t="str">
        <f>[1]Secciones!A1583</f>
        <v>13065</v>
      </c>
      <c r="B1591" s="9">
        <f>VLOOKUP($A1591,'[1]tabla-31097'!$E$7:$L$2488,3,FALSE)</f>
        <v>7716</v>
      </c>
      <c r="C1591" s="9">
        <f>VLOOKUP($A1591,[1]Secciones!$A$2:$E$2444,3,FALSE)</f>
        <v>19267</v>
      </c>
      <c r="D1591" s="9">
        <f>VLOOKUP($A1591,[1]Secciones!$A$2:$E$2444,4,FALSE)</f>
        <v>7717</v>
      </c>
      <c r="E1591" s="9">
        <f>VLOOKUP($A1591,[1]Secciones!$A$2:$E$2444,5,FALSE)</f>
        <v>19155</v>
      </c>
    </row>
    <row r="1592" spans="1:5" x14ac:dyDescent="0.2">
      <c r="A1592" s="27" t="str">
        <f>[1]Secciones!A1584</f>
        <v>13066</v>
      </c>
      <c r="B1592" s="9">
        <f>VLOOKUP($A1592,'[1]tabla-31097'!$E$7:$L$2488,3,FALSE)</f>
        <v>8047</v>
      </c>
      <c r="C1592" s="9">
        <f>VLOOKUP($A1592,[1]Secciones!$A$2:$E$2444,3,FALSE)</f>
        <v>21725</v>
      </c>
      <c r="D1592" s="9">
        <f>VLOOKUP($A1592,[1]Secciones!$A$2:$E$2444,4,FALSE)</f>
        <v>7875</v>
      </c>
      <c r="E1592" s="9">
        <f>VLOOKUP($A1592,[1]Secciones!$A$2:$E$2444,5,FALSE)</f>
        <v>21141</v>
      </c>
    </row>
    <row r="1593" spans="1:5" x14ac:dyDescent="0.2">
      <c r="A1593" s="27" t="str">
        <f>[1]Secciones!A1585</f>
        <v>13069</v>
      </c>
      <c r="B1593" s="9">
        <f>VLOOKUP($A1593,'[1]tabla-31097'!$E$7:$L$2488,3,FALSE)</f>
        <v>8229</v>
      </c>
      <c r="C1593" s="9">
        <f>VLOOKUP($A1593,[1]Secciones!$A$2:$E$2444,3,FALSE)</f>
        <v>20625</v>
      </c>
      <c r="D1593" s="9">
        <f>VLOOKUP($A1593,[1]Secciones!$A$2:$E$2444,4,FALSE)</f>
        <v>7784</v>
      </c>
      <c r="E1593" s="9">
        <f>VLOOKUP($A1593,[1]Secciones!$A$2:$E$2444,5,FALSE)</f>
        <v>20017</v>
      </c>
    </row>
    <row r="1594" spans="1:5" x14ac:dyDescent="0.2">
      <c r="A1594" s="27" t="str">
        <f>[1]Secciones!A1586</f>
        <v>13074</v>
      </c>
      <c r="B1594" s="9">
        <f>VLOOKUP($A1594,'[1]tabla-31097'!$E$7:$L$2488,3,FALSE)</f>
        <v>13200</v>
      </c>
      <c r="C1594" s="9">
        <f>VLOOKUP($A1594,[1]Secciones!$A$2:$E$2444,3,FALSE)</f>
        <v>35556</v>
      </c>
      <c r="D1594" s="9">
        <f>VLOOKUP($A1594,[1]Secciones!$A$2:$E$2444,4,FALSE)</f>
        <v>12729</v>
      </c>
      <c r="E1594" s="9">
        <f>VLOOKUP($A1594,[1]Secciones!$A$2:$E$2444,5,FALSE)</f>
        <v>34599</v>
      </c>
    </row>
    <row r="1595" spans="1:5" x14ac:dyDescent="0.2">
      <c r="A1595" s="27" t="str">
        <f>[1]Secciones!A1587</f>
        <v>13077</v>
      </c>
      <c r="B1595" s="9">
        <f>VLOOKUP($A1595,'[1]tabla-31097'!$E$7:$L$2488,3,FALSE)</f>
        <v>14855</v>
      </c>
      <c r="C1595" s="9">
        <f>VLOOKUP($A1595,[1]Secciones!$A$2:$E$2444,3,FALSE)</f>
        <v>36610</v>
      </c>
      <c r="D1595" s="9">
        <f>VLOOKUP($A1595,[1]Secciones!$A$2:$E$2444,4,FALSE)</f>
        <v>14788</v>
      </c>
      <c r="E1595" s="9">
        <f>VLOOKUP($A1595,[1]Secciones!$A$2:$E$2444,5,FALSE)</f>
        <v>37298</v>
      </c>
    </row>
    <row r="1596" spans="1:5" x14ac:dyDescent="0.2">
      <c r="A1596" s="27" t="str">
        <f>[1]Secciones!A1588</f>
        <v>13078</v>
      </c>
      <c r="B1596" s="9">
        <f>VLOOKUP($A1596,'[1]tabla-31097'!$E$7:$L$2488,3,FALSE)</f>
        <v>14366</v>
      </c>
      <c r="C1596" s="9">
        <f>VLOOKUP($A1596,[1]Secciones!$A$2:$E$2444,3,FALSE)</f>
        <v>37856</v>
      </c>
      <c r="D1596" s="9">
        <f>VLOOKUP($A1596,[1]Secciones!$A$2:$E$2444,4,FALSE)</f>
        <v>14048</v>
      </c>
      <c r="E1596" s="9">
        <f>VLOOKUP($A1596,[1]Secciones!$A$2:$E$2444,5,FALSE)</f>
        <v>37672</v>
      </c>
    </row>
    <row r="1597" spans="1:5" x14ac:dyDescent="0.2">
      <c r="A1597" s="27" t="str">
        <f>[1]Secciones!A1589</f>
        <v>13079</v>
      </c>
      <c r="B1597" s="9">
        <f>VLOOKUP($A1597,'[1]tabla-31097'!$E$7:$L$2488,3,FALSE)</f>
        <v>8585</v>
      </c>
      <c r="C1597" s="9">
        <f>VLOOKUP($A1597,[1]Secciones!$A$2:$E$2444,3,FALSE)</f>
        <v>21191</v>
      </c>
      <c r="D1597" s="9">
        <f>VLOOKUP($A1597,[1]Secciones!$A$2:$E$2444,4,FALSE)</f>
        <v>8421</v>
      </c>
      <c r="E1597" s="9">
        <f>VLOOKUP($A1597,[1]Secciones!$A$2:$E$2444,5,FALSE)</f>
        <v>20396</v>
      </c>
    </row>
    <row r="1598" spans="1:5" x14ac:dyDescent="0.2">
      <c r="A1598" s="27" t="str">
        <f>[1]Secciones!A1590</f>
        <v>13080</v>
      </c>
      <c r="B1598" s="9">
        <f>VLOOKUP($A1598,'[1]tabla-31097'!$E$7:$L$2488,3,FALSE)</f>
        <v>8018</v>
      </c>
      <c r="C1598" s="9">
        <f>VLOOKUP($A1598,[1]Secciones!$A$2:$E$2444,3,FALSE)</f>
        <v>22183</v>
      </c>
      <c r="D1598" s="9">
        <f>VLOOKUP($A1598,[1]Secciones!$A$2:$E$2444,4,FALSE)</f>
        <v>8086</v>
      </c>
      <c r="E1598" s="9">
        <f>VLOOKUP($A1598,[1]Secciones!$A$2:$E$2444,5,FALSE)</f>
        <v>21399</v>
      </c>
    </row>
    <row r="1599" spans="1:5" x14ac:dyDescent="0.2">
      <c r="A1599" s="27" t="str">
        <f>[1]Secciones!A1591</f>
        <v>13083</v>
      </c>
      <c r="B1599" s="9">
        <f>VLOOKUP($A1599,'[1]tabla-31097'!$E$7:$L$2488,3,FALSE)</f>
        <v>8540</v>
      </c>
      <c r="C1599" s="9">
        <f>VLOOKUP($A1599,[1]Secciones!$A$2:$E$2444,3,FALSE)</f>
        <v>25859</v>
      </c>
      <c r="D1599" s="9">
        <f>VLOOKUP($A1599,[1]Secciones!$A$2:$E$2444,4,FALSE)</f>
        <v>8918</v>
      </c>
      <c r="E1599" s="9">
        <f>VLOOKUP($A1599,[1]Secciones!$A$2:$E$2444,5,FALSE)</f>
        <v>26473</v>
      </c>
    </row>
    <row r="1600" spans="1:5" x14ac:dyDescent="0.2">
      <c r="A1600" s="27" t="str">
        <f>[1]Secciones!A1592</f>
        <v>13084</v>
      </c>
      <c r="B1600" s="9">
        <f>VLOOKUP($A1600,'[1]tabla-31097'!$E$7:$L$2488,3,FALSE)</f>
        <v>8821</v>
      </c>
      <c r="C1600" s="9">
        <f>VLOOKUP($A1600,[1]Secciones!$A$2:$E$2444,3,FALSE)</f>
        <v>25398</v>
      </c>
      <c r="D1600" s="9">
        <f>VLOOKUP($A1600,[1]Secciones!$A$2:$E$2444,4,FALSE)</f>
        <v>8709</v>
      </c>
      <c r="E1600" s="9">
        <f>VLOOKUP($A1600,[1]Secciones!$A$2:$E$2444,5,FALSE)</f>
        <v>25095</v>
      </c>
    </row>
    <row r="1601" spans="1:5" x14ac:dyDescent="0.2">
      <c r="A1601" s="27" t="str">
        <f>[1]Secciones!A1593</f>
        <v>13086</v>
      </c>
      <c r="B1601" s="9">
        <f>VLOOKUP($A1601,'[1]tabla-31097'!$E$7:$L$2488,3,FALSE)</f>
        <v>9412</v>
      </c>
      <c r="C1601" s="9">
        <f>VLOOKUP($A1601,[1]Secciones!$A$2:$E$2444,3,FALSE)</f>
        <v>22348</v>
      </c>
      <c r="D1601" s="9">
        <f>VLOOKUP($A1601,[1]Secciones!$A$2:$E$2444,4,FALSE)</f>
        <v>9341</v>
      </c>
      <c r="E1601" s="9">
        <f>VLOOKUP($A1601,[1]Secciones!$A$2:$E$2444,5,FALSE)</f>
        <v>22040</v>
      </c>
    </row>
    <row r="1602" spans="1:5" x14ac:dyDescent="0.2">
      <c r="A1602" s="27" t="str">
        <f>[1]Secciones!A1594</f>
        <v>13087</v>
      </c>
      <c r="B1602" s="9">
        <f>VLOOKUP($A1602,'[1]tabla-31097'!$E$7:$L$2488,3,FALSE)</f>
        <v>12512</v>
      </c>
      <c r="C1602" s="9">
        <f>VLOOKUP($A1602,[1]Secciones!$A$2:$E$2444,3,FALSE)</f>
        <v>32755</v>
      </c>
      <c r="D1602" s="9">
        <f>VLOOKUP($A1602,[1]Secciones!$A$2:$E$2444,4,FALSE)</f>
        <v>13167</v>
      </c>
      <c r="E1602" s="9">
        <f>VLOOKUP($A1602,[1]Secciones!$A$2:$E$2444,5,FALSE)</f>
        <v>35176</v>
      </c>
    </row>
    <row r="1603" spans="1:5" x14ac:dyDescent="0.2">
      <c r="A1603" s="27" t="str">
        <f>[1]Secciones!A1595</f>
        <v>13088</v>
      </c>
      <c r="B1603" s="9">
        <f>VLOOKUP($A1603,'[1]tabla-31097'!$E$7:$L$2488,3,FALSE)</f>
        <v>13506</v>
      </c>
      <c r="C1603" s="9">
        <f>VLOOKUP($A1603,[1]Secciones!$A$2:$E$2444,3,FALSE)</f>
        <v>28890</v>
      </c>
      <c r="D1603" s="9">
        <f>VLOOKUP($A1603,[1]Secciones!$A$2:$E$2444,4,FALSE)</f>
        <v>13411</v>
      </c>
      <c r="E1603" s="9">
        <f>VLOOKUP($A1603,[1]Secciones!$A$2:$E$2444,5,FALSE)</f>
        <v>28562</v>
      </c>
    </row>
    <row r="1604" spans="1:5" x14ac:dyDescent="0.2">
      <c r="A1604" s="27" t="str">
        <f>[1]Secciones!A1596</f>
        <v>13089</v>
      </c>
      <c r="B1604" s="9">
        <f>VLOOKUP($A1604,'[1]tabla-31097'!$E$7:$L$2488,3,FALSE)</f>
        <v>8293</v>
      </c>
      <c r="C1604" s="9">
        <f>VLOOKUP($A1604,[1]Secciones!$A$2:$E$2444,3,FALSE)</f>
        <v>21147</v>
      </c>
      <c r="D1604" s="9">
        <f>VLOOKUP($A1604,[1]Secciones!$A$2:$E$2444,4,FALSE)</f>
        <v>8385</v>
      </c>
      <c r="E1604" s="9">
        <f>VLOOKUP($A1604,[1]Secciones!$A$2:$E$2444,5,FALSE)</f>
        <v>20274</v>
      </c>
    </row>
    <row r="1605" spans="1:5" x14ac:dyDescent="0.2">
      <c r="A1605" s="27" t="str">
        <f>[1]Secciones!A1597</f>
        <v>13090</v>
      </c>
      <c r="B1605" s="9">
        <f>VLOOKUP($A1605,'[1]tabla-31097'!$E$7:$L$2488,3,FALSE)</f>
        <v>8035</v>
      </c>
      <c r="C1605" s="9">
        <f>VLOOKUP($A1605,[1]Secciones!$A$2:$E$2444,3,FALSE)</f>
        <v>20309</v>
      </c>
      <c r="D1605" s="9">
        <f>VLOOKUP($A1605,[1]Secciones!$A$2:$E$2444,4,FALSE)</f>
        <v>7628</v>
      </c>
      <c r="E1605" s="9">
        <f>VLOOKUP($A1605,[1]Secciones!$A$2:$E$2444,5,FALSE)</f>
        <v>18576</v>
      </c>
    </row>
    <row r="1606" spans="1:5" x14ac:dyDescent="0.2">
      <c r="A1606" s="27" t="str">
        <f>[1]Secciones!A1598</f>
        <v>13091</v>
      </c>
      <c r="B1606" s="9">
        <f>VLOOKUP($A1606,'[1]tabla-31097'!$E$7:$L$2488,3,FALSE)</f>
        <v>9070</v>
      </c>
      <c r="C1606" s="9">
        <f>VLOOKUP($A1606,[1]Secciones!$A$2:$E$2444,3,FALSE)</f>
        <v>22530</v>
      </c>
      <c r="D1606" s="9">
        <f>VLOOKUP($A1606,[1]Secciones!$A$2:$E$2444,4,FALSE)</f>
        <v>8980</v>
      </c>
      <c r="E1606" s="9">
        <f>VLOOKUP($A1606,[1]Secciones!$A$2:$E$2444,5,FALSE)</f>
        <v>22093</v>
      </c>
    </row>
    <row r="1607" spans="1:5" x14ac:dyDescent="0.2">
      <c r="A1607" s="27" t="str">
        <f>[1]Secciones!A1599</f>
        <v>13092</v>
      </c>
      <c r="B1607" s="9">
        <f>VLOOKUP($A1607,'[1]tabla-31097'!$E$7:$L$2488,3,FALSE)</f>
        <v>10181</v>
      </c>
      <c r="C1607" s="9">
        <f>VLOOKUP($A1607,[1]Secciones!$A$2:$E$2444,3,FALSE)</f>
        <v>27401</v>
      </c>
      <c r="D1607" s="9">
        <f>VLOOKUP($A1607,[1]Secciones!$A$2:$E$2444,4,FALSE)</f>
        <v>9777</v>
      </c>
      <c r="E1607" s="9">
        <f>VLOOKUP($A1607,[1]Secciones!$A$2:$E$2444,5,FALSE)</f>
        <v>26264</v>
      </c>
    </row>
    <row r="1608" spans="1:5" x14ac:dyDescent="0.2">
      <c r="A1608" s="27" t="str">
        <f>[1]Secciones!A1600</f>
        <v>13094</v>
      </c>
      <c r="B1608" s="9">
        <f>VLOOKUP($A1608,'[1]tabla-31097'!$E$7:$L$2488,3,FALSE)</f>
        <v>9882</v>
      </c>
      <c r="C1608" s="9">
        <f>VLOOKUP($A1608,[1]Secciones!$A$2:$E$2444,3,FALSE)</f>
        <v>24908</v>
      </c>
      <c r="D1608" s="9">
        <f>VLOOKUP($A1608,[1]Secciones!$A$2:$E$2444,4,FALSE)</f>
        <v>9740</v>
      </c>
      <c r="E1608" s="9">
        <f>VLOOKUP($A1608,[1]Secciones!$A$2:$E$2444,5,FALSE)</f>
        <v>24723</v>
      </c>
    </row>
    <row r="1609" spans="1:5" x14ac:dyDescent="0.2">
      <c r="A1609" s="27" t="str">
        <f>[1]Secciones!A1601</f>
        <v>13103</v>
      </c>
      <c r="B1609" s="9">
        <f>VLOOKUP($A1609,'[1]tabla-31097'!$E$7:$L$2488,3,FALSE)</f>
        <v>9960</v>
      </c>
      <c r="C1609" s="9">
        <f>VLOOKUP($A1609,[1]Secciones!$A$2:$E$2444,3,FALSE)</f>
        <v>24885</v>
      </c>
      <c r="D1609" s="9">
        <f>VLOOKUP($A1609,[1]Secciones!$A$2:$E$2444,4,FALSE)</f>
        <v>9528</v>
      </c>
      <c r="E1609" s="9">
        <f>VLOOKUP($A1609,[1]Secciones!$A$2:$E$2444,5,FALSE)</f>
        <v>24496</v>
      </c>
    </row>
    <row r="1610" spans="1:5" x14ac:dyDescent="0.2">
      <c r="A1610" s="27" t="str">
        <f>[1]Secciones!A1602</f>
        <v>13104</v>
      </c>
      <c r="B1610" s="9">
        <f>VLOOKUP($A1610,'[1]tabla-31097'!$E$7:$L$2488,3,FALSE)</f>
        <v>10055</v>
      </c>
      <c r="C1610" s="9">
        <f>VLOOKUP($A1610,[1]Secciones!$A$2:$E$2444,3,FALSE)</f>
        <v>25796</v>
      </c>
      <c r="D1610" s="9">
        <f>VLOOKUP($A1610,[1]Secciones!$A$2:$E$2444,4,FALSE)</f>
        <v>9805</v>
      </c>
      <c r="E1610" s="9">
        <f>VLOOKUP($A1610,[1]Secciones!$A$2:$E$2444,5,FALSE)</f>
        <v>25180</v>
      </c>
    </row>
    <row r="1611" spans="1:5" x14ac:dyDescent="0.2">
      <c r="A1611" s="27" t="str">
        <f>[1]Secciones!A1603</f>
        <v>13108</v>
      </c>
      <c r="B1611" s="9">
        <f>VLOOKUP($A1611,'[1]tabla-31097'!$E$7:$L$2488,3,FALSE)</f>
        <v>10870</v>
      </c>
      <c r="C1611" s="9">
        <f>VLOOKUP($A1611,[1]Secciones!$A$2:$E$2444,3,FALSE)</f>
        <v>30027</v>
      </c>
      <c r="D1611" s="9">
        <f>VLOOKUP($A1611,[1]Secciones!$A$2:$E$2444,4,FALSE)</f>
        <v>10294</v>
      </c>
      <c r="E1611" s="9">
        <f>VLOOKUP($A1611,[1]Secciones!$A$2:$E$2444,5,FALSE)</f>
        <v>28712</v>
      </c>
    </row>
    <row r="1612" spans="1:5" x14ac:dyDescent="0.2">
      <c r="A1612" s="27" t="str">
        <f>[1]Secciones!A1604</f>
        <v>13109</v>
      </c>
      <c r="B1612" s="9">
        <f>VLOOKUP($A1612,'[1]tabla-31097'!$E$7:$L$2488,3,FALSE)</f>
        <v>11522</v>
      </c>
      <c r="C1612" s="9">
        <f>VLOOKUP($A1612,[1]Secciones!$A$2:$E$2444,3,FALSE)</f>
        <v>30379</v>
      </c>
      <c r="D1612" s="9">
        <f>VLOOKUP($A1612,[1]Secciones!$A$2:$E$2444,4,FALSE)</f>
        <v>11248</v>
      </c>
      <c r="E1612" s="9">
        <f>VLOOKUP($A1612,[1]Secciones!$A$2:$E$2444,5,FALSE)</f>
        <v>29632</v>
      </c>
    </row>
    <row r="1613" spans="1:5" x14ac:dyDescent="0.2">
      <c r="A1613" s="27" t="str">
        <f>[1]Secciones!A1605</f>
        <v>13110</v>
      </c>
      <c r="B1613" s="9">
        <f>VLOOKUP($A1613,'[1]tabla-31097'!$E$7:$L$2488,3,FALSE)</f>
        <v>9091</v>
      </c>
      <c r="C1613" s="9">
        <f>VLOOKUP($A1613,[1]Secciones!$A$2:$E$2444,3,FALSE)</f>
        <v>21813</v>
      </c>
      <c r="D1613" s="9">
        <f>VLOOKUP($A1613,[1]Secciones!$A$2:$E$2444,4,FALSE)</f>
        <v>9107</v>
      </c>
      <c r="E1613" s="9">
        <f>VLOOKUP($A1613,[1]Secciones!$A$2:$E$2444,5,FALSE)</f>
        <v>21728</v>
      </c>
    </row>
    <row r="1614" spans="1:5" x14ac:dyDescent="0.2">
      <c r="A1614" s="27" t="str">
        <f>[1]Secciones!A1606</f>
        <v>13111</v>
      </c>
      <c r="B1614" s="9">
        <f>VLOOKUP($A1614,'[1]tabla-31097'!$E$7:$L$2488,3,FALSE)</f>
        <v>8825</v>
      </c>
      <c r="C1614" s="9">
        <f>VLOOKUP($A1614,[1]Secciones!$A$2:$E$2444,3,FALSE)</f>
        <v>25705</v>
      </c>
      <c r="D1614" s="9">
        <f>VLOOKUP($A1614,[1]Secciones!$A$2:$E$2444,4,FALSE)</f>
        <v>8585</v>
      </c>
      <c r="E1614" s="9">
        <f>VLOOKUP($A1614,[1]Secciones!$A$2:$E$2444,5,FALSE)</f>
        <v>25724</v>
      </c>
    </row>
    <row r="1615" spans="1:5" x14ac:dyDescent="0.2">
      <c r="A1615" s="27" t="str">
        <f>[1]Secciones!A1607</f>
        <v>13112</v>
      </c>
      <c r="B1615" s="9">
        <f>VLOOKUP($A1615,'[1]tabla-31097'!$E$7:$L$2488,3,FALSE)</f>
        <v>9011</v>
      </c>
      <c r="C1615" s="9">
        <f>VLOOKUP($A1615,[1]Secciones!$A$2:$E$2444,3,FALSE)</f>
        <v>23759</v>
      </c>
      <c r="D1615" s="9">
        <f>VLOOKUP($A1615,[1]Secciones!$A$2:$E$2444,4,FALSE)</f>
        <v>8776</v>
      </c>
      <c r="E1615" s="9">
        <f>VLOOKUP($A1615,[1]Secciones!$A$2:$E$2444,5,FALSE)</f>
        <v>22765</v>
      </c>
    </row>
    <row r="1616" spans="1:5" x14ac:dyDescent="0.2">
      <c r="A1616" s="27" t="str">
        <f>[1]Secciones!A1608</f>
        <v>13114</v>
      </c>
      <c r="B1616" s="9">
        <f>VLOOKUP($A1616,'[1]tabla-31097'!$E$7:$L$2488,3,FALSE)</f>
        <v>8870</v>
      </c>
      <c r="C1616" s="9">
        <f>VLOOKUP($A1616,[1]Secciones!$A$2:$E$2444,3,FALSE)</f>
        <v>20524</v>
      </c>
      <c r="D1616" s="9">
        <f>VLOOKUP($A1616,[1]Secciones!$A$2:$E$2444,4,FALSE)</f>
        <v>8402</v>
      </c>
      <c r="E1616" s="9">
        <f>VLOOKUP($A1616,[1]Secciones!$A$2:$E$2444,5,FALSE)</f>
        <v>19082</v>
      </c>
    </row>
    <row r="1617" spans="1:5" x14ac:dyDescent="0.2">
      <c r="A1617" s="27" t="str">
        <f>[1]Secciones!A1609</f>
        <v>13115</v>
      </c>
      <c r="B1617" s="9">
        <f>VLOOKUP($A1617,'[1]tabla-31097'!$E$7:$L$2488,3,FALSE)</f>
        <v>9906</v>
      </c>
      <c r="C1617" s="9">
        <f>VLOOKUP($A1617,[1]Secciones!$A$2:$E$2444,3,FALSE)</f>
        <v>25367</v>
      </c>
      <c r="D1617" s="9">
        <f>VLOOKUP($A1617,[1]Secciones!$A$2:$E$2444,4,FALSE)</f>
        <v>9677</v>
      </c>
      <c r="E1617" s="9">
        <f>VLOOKUP($A1617,[1]Secciones!$A$2:$E$2444,5,FALSE)</f>
        <v>24365</v>
      </c>
    </row>
    <row r="1618" spans="1:5" x14ac:dyDescent="0.2">
      <c r="A1618" s="27" t="str">
        <f>[1]Secciones!A1610</f>
        <v>13116</v>
      </c>
      <c r="B1618" s="9">
        <f>VLOOKUP($A1618,'[1]tabla-31097'!$E$7:$L$2488,3,FALSE)</f>
        <v>9690</v>
      </c>
      <c r="C1618" s="9">
        <f>VLOOKUP($A1618,[1]Secciones!$A$2:$E$2444,3,FALSE)</f>
        <v>24225</v>
      </c>
      <c r="D1618" s="9">
        <f>VLOOKUP($A1618,[1]Secciones!$A$2:$E$2444,4,FALSE)</f>
        <v>9217</v>
      </c>
      <c r="E1618" s="9">
        <f>VLOOKUP($A1618,[1]Secciones!$A$2:$E$2444,5,FALSE)</f>
        <v>23797</v>
      </c>
    </row>
    <row r="1619" spans="1:5" x14ac:dyDescent="0.2">
      <c r="A1619" s="27" t="str">
        <f>[1]Secciones!A1611</f>
        <v>13117</v>
      </c>
      <c r="B1619" s="9">
        <f>VLOOKUP($A1619,'[1]tabla-31097'!$E$7:$L$2488,3,FALSE)</f>
        <v>8890</v>
      </c>
      <c r="C1619" s="9">
        <f>VLOOKUP($A1619,[1]Secciones!$A$2:$E$2444,3,FALSE)</f>
        <v>23580</v>
      </c>
      <c r="D1619" s="9">
        <f>VLOOKUP($A1619,[1]Secciones!$A$2:$E$2444,4,FALSE)</f>
        <v>8900</v>
      </c>
      <c r="E1619" s="9">
        <f>VLOOKUP($A1619,[1]Secciones!$A$2:$E$2444,5,FALSE)</f>
        <v>24106</v>
      </c>
    </row>
    <row r="1620" spans="1:5" x14ac:dyDescent="0.2">
      <c r="A1620" s="27" t="str">
        <f>[1]Secciones!A1612</f>
        <v>13118</v>
      </c>
      <c r="B1620" s="9">
        <f>VLOOKUP($A1620,'[1]tabla-31097'!$E$7:$L$2488,3,FALSE)</f>
        <v>8410</v>
      </c>
      <c r="C1620" s="9">
        <f>VLOOKUP($A1620,[1]Secciones!$A$2:$E$2444,3,FALSE)</f>
        <v>23945</v>
      </c>
      <c r="D1620" s="9">
        <f>VLOOKUP($A1620,[1]Secciones!$A$2:$E$2444,4,FALSE)</f>
        <v>8278</v>
      </c>
      <c r="E1620" s="9">
        <f>VLOOKUP($A1620,[1]Secciones!$A$2:$E$2444,5,FALSE)</f>
        <v>23040</v>
      </c>
    </row>
    <row r="1621" spans="1:5" x14ac:dyDescent="0.2">
      <c r="A1621" s="27" t="str">
        <f>[1]Secciones!A1613</f>
        <v>13119</v>
      </c>
      <c r="B1621" s="9">
        <f>VLOOKUP($A1621,'[1]tabla-31097'!$E$7:$L$2488,3,FALSE)</f>
        <v>9322</v>
      </c>
      <c r="C1621" s="9">
        <f>VLOOKUP($A1621,[1]Secciones!$A$2:$E$2444,3,FALSE)</f>
        <v>24602</v>
      </c>
      <c r="D1621" s="9">
        <f>VLOOKUP($A1621,[1]Secciones!$A$2:$E$2444,4,FALSE)</f>
        <v>9094</v>
      </c>
      <c r="E1621" s="9">
        <f>VLOOKUP($A1621,[1]Secciones!$A$2:$E$2444,5,FALSE)</f>
        <v>23965</v>
      </c>
    </row>
    <row r="1622" spans="1:5" x14ac:dyDescent="0.2">
      <c r="A1622" s="27" t="str">
        <f>[1]Secciones!A1614</f>
        <v>13120</v>
      </c>
      <c r="B1622" s="9">
        <f>VLOOKUP($A1622,'[1]tabla-31097'!$E$7:$L$2488,3,FALSE)</f>
        <v>9193</v>
      </c>
      <c r="C1622" s="9">
        <f>VLOOKUP($A1622,[1]Secciones!$A$2:$E$2444,3,FALSE)</f>
        <v>24217</v>
      </c>
      <c r="D1622" s="9">
        <f>VLOOKUP($A1622,[1]Secciones!$A$2:$E$2444,4,FALSE)</f>
        <v>9051</v>
      </c>
      <c r="E1622" s="9">
        <f>VLOOKUP($A1622,[1]Secciones!$A$2:$E$2444,5,FALSE)</f>
        <v>24195</v>
      </c>
    </row>
    <row r="1623" spans="1:5" x14ac:dyDescent="0.2">
      <c r="A1623" s="27" t="str">
        <f>[1]Secciones!A1615</f>
        <v>13121</v>
      </c>
      <c r="B1623" s="9">
        <f>VLOOKUP($A1623,'[1]tabla-31097'!$E$7:$L$2488,3,FALSE)</f>
        <v>9640</v>
      </c>
      <c r="C1623" s="9">
        <f>VLOOKUP($A1623,[1]Secciones!$A$2:$E$2444,3,FALSE)</f>
        <v>24399</v>
      </c>
      <c r="D1623" s="9">
        <f>VLOOKUP($A1623,[1]Secciones!$A$2:$E$2444,4,FALSE)</f>
        <v>9246</v>
      </c>
      <c r="E1623" s="9">
        <f>VLOOKUP($A1623,[1]Secciones!$A$2:$E$2444,5,FALSE)</f>
        <v>23718</v>
      </c>
    </row>
    <row r="1624" spans="1:5" x14ac:dyDescent="0.2">
      <c r="A1624" s="27" t="str">
        <f>[1]Secciones!A1616</f>
        <v>13122</v>
      </c>
      <c r="B1624" s="9">
        <f>VLOOKUP($A1624,'[1]tabla-31097'!$E$7:$L$2488,3,FALSE)</f>
        <v>8622</v>
      </c>
      <c r="C1624" s="9">
        <f>VLOOKUP($A1624,[1]Secciones!$A$2:$E$2444,3,FALSE)</f>
        <v>21969</v>
      </c>
      <c r="D1624" s="9">
        <f>VLOOKUP($A1624,[1]Secciones!$A$2:$E$2444,4,FALSE)</f>
        <v>8358</v>
      </c>
      <c r="E1624" s="9">
        <f>VLOOKUP($A1624,[1]Secciones!$A$2:$E$2444,5,FALSE)</f>
        <v>21251</v>
      </c>
    </row>
    <row r="1625" spans="1:5" x14ac:dyDescent="0.2">
      <c r="A1625" s="27" t="str">
        <f>[1]Secciones!A1617</f>
        <v>13123</v>
      </c>
      <c r="B1625" s="9">
        <f>VLOOKUP($A1625,'[1]tabla-31097'!$E$7:$L$2488,3,FALSE)</f>
        <v>10883</v>
      </c>
      <c r="C1625" s="9">
        <f>VLOOKUP($A1625,[1]Secciones!$A$2:$E$2444,3,FALSE)</f>
        <v>29897</v>
      </c>
      <c r="D1625" s="9">
        <f>VLOOKUP($A1625,[1]Secciones!$A$2:$E$2444,4,FALSE)</f>
        <v>10654</v>
      </c>
      <c r="E1625" s="9">
        <f>VLOOKUP($A1625,[1]Secciones!$A$2:$E$2444,5,FALSE)</f>
        <v>29637</v>
      </c>
    </row>
    <row r="1626" spans="1:5" x14ac:dyDescent="0.2">
      <c r="A1626" s="27" t="str">
        <f>[1]Secciones!A1618</f>
        <v>13124</v>
      </c>
      <c r="B1626" s="9">
        <f>VLOOKUP($A1626,'[1]tabla-31097'!$E$7:$L$2488,3,FALSE)</f>
        <v>9621</v>
      </c>
      <c r="C1626" s="9">
        <f>VLOOKUP($A1626,[1]Secciones!$A$2:$E$2444,3,FALSE)</f>
        <v>24411</v>
      </c>
      <c r="D1626" s="9">
        <f>VLOOKUP($A1626,[1]Secciones!$A$2:$E$2444,4,FALSE)</f>
        <v>9283</v>
      </c>
      <c r="E1626" s="9">
        <f>VLOOKUP($A1626,[1]Secciones!$A$2:$E$2444,5,FALSE)</f>
        <v>23609</v>
      </c>
    </row>
    <row r="1627" spans="1:5" x14ac:dyDescent="0.2">
      <c r="A1627" s="27" t="str">
        <f>[1]Secciones!A1619</f>
        <v>13125</v>
      </c>
      <c r="B1627" s="9">
        <f>VLOOKUP($A1627,'[1]tabla-31097'!$E$7:$L$2488,3,FALSE)</f>
        <v>7927</v>
      </c>
      <c r="C1627" s="9">
        <f>VLOOKUP($A1627,[1]Secciones!$A$2:$E$2444,3,FALSE)</f>
        <v>20788</v>
      </c>
      <c r="D1627" s="9">
        <f>VLOOKUP($A1627,[1]Secciones!$A$2:$E$2444,4,FALSE)</f>
        <v>7775</v>
      </c>
      <c r="E1627" s="9">
        <f>VLOOKUP($A1627,[1]Secciones!$A$2:$E$2444,5,FALSE)</f>
        <v>20574</v>
      </c>
    </row>
    <row r="1628" spans="1:5" x14ac:dyDescent="0.2">
      <c r="A1628" s="27" t="str">
        <f>[1]Secciones!A1620</f>
        <v>13126</v>
      </c>
      <c r="B1628" s="9">
        <f>VLOOKUP($A1628,'[1]tabla-31097'!$E$7:$L$2488,3,FALSE)</f>
        <v>8185</v>
      </c>
      <c r="C1628" s="9">
        <f>VLOOKUP($A1628,[1]Secciones!$A$2:$E$2444,3,FALSE)</f>
        <v>21331</v>
      </c>
      <c r="D1628" s="9">
        <f>VLOOKUP($A1628,[1]Secciones!$A$2:$E$2444,4,FALSE)</f>
        <v>7892</v>
      </c>
      <c r="E1628" s="9">
        <f>VLOOKUP($A1628,[1]Secciones!$A$2:$E$2444,5,FALSE)</f>
        <v>21036</v>
      </c>
    </row>
    <row r="1629" spans="1:5" x14ac:dyDescent="0.2">
      <c r="A1629" s="27" t="str">
        <f>[1]Secciones!A1621</f>
        <v>13127</v>
      </c>
      <c r="B1629" s="9">
        <f>VLOOKUP($A1629,'[1]tabla-31097'!$E$7:$L$2488,3,FALSE)</f>
        <v>16376</v>
      </c>
      <c r="C1629" s="9">
        <f>VLOOKUP($A1629,[1]Secciones!$A$2:$E$2444,3,FALSE)</f>
        <v>43612</v>
      </c>
      <c r="D1629" s="9">
        <f>VLOOKUP($A1629,[1]Secciones!$A$2:$E$2444,4,FALSE)</f>
        <v>15717</v>
      </c>
      <c r="E1629" s="9">
        <f>VLOOKUP($A1629,[1]Secciones!$A$2:$E$2444,5,FALSE)</f>
        <v>42036</v>
      </c>
    </row>
    <row r="1630" spans="1:5" x14ac:dyDescent="0.2">
      <c r="A1630" s="27" t="str">
        <f>[1]Secciones!A1622</f>
        <v>13128</v>
      </c>
      <c r="B1630" s="9">
        <f>VLOOKUP($A1630,'[1]tabla-31097'!$E$7:$L$2488,3,FALSE)</f>
        <v>11675</v>
      </c>
      <c r="C1630" s="9">
        <f>VLOOKUP($A1630,[1]Secciones!$A$2:$E$2444,3,FALSE)</f>
        <v>30954</v>
      </c>
      <c r="D1630" s="9">
        <f>VLOOKUP($A1630,[1]Secciones!$A$2:$E$2444,4,FALSE)</f>
        <v>11464</v>
      </c>
      <c r="E1630" s="9">
        <f>VLOOKUP($A1630,[1]Secciones!$A$2:$E$2444,5,FALSE)</f>
        <v>30314</v>
      </c>
    </row>
    <row r="1631" spans="1:5" x14ac:dyDescent="0.2">
      <c r="A1631" s="27" t="str">
        <f>[1]Secciones!A1623</f>
        <v>13129</v>
      </c>
      <c r="B1631" s="9">
        <f>VLOOKUP($A1631,'[1]tabla-31097'!$E$7:$L$2488,3,FALSE)</f>
        <v>9118</v>
      </c>
      <c r="C1631" s="9">
        <f>VLOOKUP($A1631,[1]Secciones!$A$2:$E$2444,3,FALSE)</f>
        <v>24373</v>
      </c>
      <c r="D1631" s="9">
        <f>VLOOKUP($A1631,[1]Secciones!$A$2:$E$2444,4,FALSE)</f>
        <v>9150</v>
      </c>
      <c r="E1631" s="9">
        <f>VLOOKUP($A1631,[1]Secciones!$A$2:$E$2444,5,FALSE)</f>
        <v>25164</v>
      </c>
    </row>
    <row r="1632" spans="1:5" x14ac:dyDescent="0.2">
      <c r="A1632" s="27" t="str">
        <f>[1]Secciones!A1624</f>
        <v>13131</v>
      </c>
      <c r="B1632" s="9">
        <f>VLOOKUP($A1632,'[1]tabla-31097'!$E$7:$L$2488,3,FALSE)</f>
        <v>9739</v>
      </c>
      <c r="C1632" s="9">
        <f>VLOOKUP($A1632,[1]Secciones!$A$2:$E$2444,3,FALSE)</f>
        <v>26409</v>
      </c>
      <c r="D1632" s="9">
        <f>VLOOKUP($A1632,[1]Secciones!$A$2:$E$2444,4,FALSE)</f>
        <v>9625</v>
      </c>
      <c r="E1632" s="9">
        <f>VLOOKUP($A1632,[1]Secciones!$A$2:$E$2444,5,FALSE)</f>
        <v>26297</v>
      </c>
    </row>
    <row r="1633" spans="1:5" x14ac:dyDescent="0.2">
      <c r="A1633" s="27" t="str">
        <f>[1]Secciones!A1625</f>
        <v>13132</v>
      </c>
      <c r="B1633" s="9">
        <f>VLOOKUP($A1633,'[1]tabla-31097'!$E$7:$L$2488,3,FALSE)</f>
        <v>9217</v>
      </c>
      <c r="C1633" s="9">
        <f>VLOOKUP($A1633,[1]Secciones!$A$2:$E$2444,3,FALSE)</f>
        <v>24687</v>
      </c>
      <c r="D1633" s="9">
        <f>VLOOKUP($A1633,[1]Secciones!$A$2:$E$2444,4,FALSE)</f>
        <v>8884</v>
      </c>
      <c r="E1633" s="9">
        <f>VLOOKUP($A1633,[1]Secciones!$A$2:$E$2444,5,FALSE)</f>
        <v>24054</v>
      </c>
    </row>
    <row r="1634" spans="1:5" x14ac:dyDescent="0.2">
      <c r="A1634" s="27" t="str">
        <f>[1]Secciones!A1626</f>
        <v>13133</v>
      </c>
      <c r="B1634" s="9">
        <f>VLOOKUP($A1634,'[1]tabla-31097'!$E$7:$L$2488,3,FALSE)</f>
        <v>8906</v>
      </c>
      <c r="C1634" s="9">
        <f>VLOOKUP($A1634,[1]Secciones!$A$2:$E$2444,3,FALSE)</f>
        <v>24755</v>
      </c>
      <c r="D1634" s="9">
        <f>VLOOKUP($A1634,[1]Secciones!$A$2:$E$2444,4,FALSE)</f>
        <v>8761</v>
      </c>
      <c r="E1634" s="9">
        <f>VLOOKUP($A1634,[1]Secciones!$A$2:$E$2444,5,FALSE)</f>
        <v>24410</v>
      </c>
    </row>
    <row r="1635" spans="1:5" x14ac:dyDescent="0.2">
      <c r="A1635" s="27" t="str">
        <f>[1]Secciones!A1627</f>
        <v>13134</v>
      </c>
      <c r="B1635" s="9">
        <f>VLOOKUP($A1635,'[1]tabla-31097'!$E$7:$L$2488,3,FALSE)</f>
        <v>9647</v>
      </c>
      <c r="C1635" s="9">
        <f>VLOOKUP($A1635,[1]Secciones!$A$2:$E$2444,3,FALSE)</f>
        <v>25944</v>
      </c>
      <c r="D1635" s="9">
        <f>VLOOKUP($A1635,[1]Secciones!$A$2:$E$2444,4,FALSE)</f>
        <v>9549</v>
      </c>
      <c r="E1635" s="9">
        <f>VLOOKUP($A1635,[1]Secciones!$A$2:$E$2444,5,FALSE)</f>
        <v>25770</v>
      </c>
    </row>
    <row r="1636" spans="1:5" x14ac:dyDescent="0.2">
      <c r="A1636" s="27" t="str">
        <f>[1]Secciones!A1628</f>
        <v>13135</v>
      </c>
      <c r="B1636" s="9">
        <f>VLOOKUP($A1636,'[1]tabla-31097'!$E$7:$L$2488,3,FALSE)</f>
        <v>9906</v>
      </c>
      <c r="C1636" s="9">
        <f>VLOOKUP($A1636,[1]Secciones!$A$2:$E$2444,3,FALSE)</f>
        <v>25833</v>
      </c>
      <c r="D1636" s="9">
        <f>VLOOKUP($A1636,[1]Secciones!$A$2:$E$2444,4,FALSE)</f>
        <v>9375</v>
      </c>
      <c r="E1636" s="9">
        <f>VLOOKUP($A1636,[1]Secciones!$A$2:$E$2444,5,FALSE)</f>
        <v>24769</v>
      </c>
    </row>
    <row r="1637" spans="1:5" x14ac:dyDescent="0.2">
      <c r="A1637" s="27" t="str">
        <f>[1]Secciones!A1629</f>
        <v>13136</v>
      </c>
      <c r="B1637" s="9">
        <f>VLOOKUP($A1637,'[1]tabla-31097'!$E$7:$L$2488,3,FALSE)</f>
        <v>9624</v>
      </c>
      <c r="C1637" s="9">
        <f>VLOOKUP($A1637,[1]Secciones!$A$2:$E$2444,3,FALSE)</f>
        <v>25632</v>
      </c>
      <c r="D1637" s="9">
        <f>VLOOKUP($A1637,[1]Secciones!$A$2:$E$2444,4,FALSE)</f>
        <v>9297</v>
      </c>
      <c r="E1637" s="9">
        <f>VLOOKUP($A1637,[1]Secciones!$A$2:$E$2444,5,FALSE)</f>
        <v>25465</v>
      </c>
    </row>
    <row r="1638" spans="1:5" x14ac:dyDescent="0.2">
      <c r="A1638" s="27" t="str">
        <f>[1]Secciones!A1630</f>
        <v>13137</v>
      </c>
      <c r="B1638" s="9">
        <f>VLOOKUP($A1638,'[1]tabla-31097'!$E$7:$L$2488,3,FALSE)</f>
        <v>12723</v>
      </c>
      <c r="C1638" s="9">
        <f>VLOOKUP($A1638,[1]Secciones!$A$2:$E$2444,3,FALSE)</f>
        <v>34581</v>
      </c>
      <c r="D1638" s="9">
        <f>VLOOKUP($A1638,[1]Secciones!$A$2:$E$2444,4,FALSE)</f>
        <v>12439</v>
      </c>
      <c r="E1638" s="9">
        <f>VLOOKUP($A1638,[1]Secciones!$A$2:$E$2444,5,FALSE)</f>
        <v>34161</v>
      </c>
    </row>
    <row r="1639" spans="1:5" x14ac:dyDescent="0.2">
      <c r="A1639" s="27" t="str">
        <f>[1]Secciones!A1631</f>
        <v>13138</v>
      </c>
      <c r="B1639" s="9">
        <f>VLOOKUP($A1639,'[1]tabla-31097'!$E$7:$L$2488,3,FALSE)</f>
        <v>9058</v>
      </c>
      <c r="C1639" s="9">
        <f>VLOOKUP($A1639,[1]Secciones!$A$2:$E$2444,3,FALSE)</f>
        <v>23420</v>
      </c>
      <c r="D1639" s="9">
        <f>VLOOKUP($A1639,[1]Secciones!$A$2:$E$2444,4,FALSE)</f>
        <v>8850</v>
      </c>
      <c r="E1639" s="9">
        <f>VLOOKUP($A1639,[1]Secciones!$A$2:$E$2444,5,FALSE)</f>
        <v>23000</v>
      </c>
    </row>
    <row r="1640" spans="1:5" x14ac:dyDescent="0.2">
      <c r="A1640" s="27" t="str">
        <f>[1]Secciones!A1632</f>
        <v>13139</v>
      </c>
      <c r="B1640" s="9">
        <f>VLOOKUP($A1640,'[1]tabla-31097'!$E$7:$L$2488,3,FALSE)</f>
        <v>9056</v>
      </c>
      <c r="C1640" s="9">
        <f>VLOOKUP($A1640,[1]Secciones!$A$2:$E$2444,3,FALSE)</f>
        <v>22171</v>
      </c>
      <c r="D1640" s="9">
        <f>VLOOKUP($A1640,[1]Secciones!$A$2:$E$2444,4,FALSE)</f>
        <v>8866</v>
      </c>
      <c r="E1640" s="9">
        <f>VLOOKUP($A1640,[1]Secciones!$A$2:$E$2444,5,FALSE)</f>
        <v>21585</v>
      </c>
    </row>
    <row r="1641" spans="1:5" x14ac:dyDescent="0.2">
      <c r="A1641" s="27" t="str">
        <f>[1]Secciones!A1633</f>
        <v>13140</v>
      </c>
      <c r="B1641" s="9">
        <f>VLOOKUP($A1641,'[1]tabla-31097'!$E$7:$L$2488,3,FALSE)</f>
        <v>10529</v>
      </c>
      <c r="C1641" s="9">
        <f>VLOOKUP($A1641,[1]Secciones!$A$2:$E$2444,3,FALSE)</f>
        <v>27990</v>
      </c>
      <c r="D1641" s="9">
        <f>VLOOKUP($A1641,[1]Secciones!$A$2:$E$2444,4,FALSE)</f>
        <v>10395</v>
      </c>
      <c r="E1641" s="9">
        <f>VLOOKUP($A1641,[1]Secciones!$A$2:$E$2444,5,FALSE)</f>
        <v>27590</v>
      </c>
    </row>
    <row r="1642" spans="1:5" x14ac:dyDescent="0.2">
      <c r="A1642" s="27" t="str">
        <f>[1]Secciones!A1634</f>
        <v>13142</v>
      </c>
      <c r="B1642" s="9">
        <f>VLOOKUP($A1642,'[1]tabla-31097'!$E$7:$L$2488,3,FALSE)</f>
        <v>9198</v>
      </c>
      <c r="C1642" s="9">
        <f>VLOOKUP($A1642,[1]Secciones!$A$2:$E$2444,3,FALSE)</f>
        <v>22499</v>
      </c>
      <c r="D1642" s="9">
        <f>VLOOKUP($A1642,[1]Secciones!$A$2:$E$2444,4,FALSE)</f>
        <v>9265</v>
      </c>
      <c r="E1642" s="9">
        <f>VLOOKUP($A1642,[1]Secciones!$A$2:$E$2444,5,FALSE)</f>
        <v>22788</v>
      </c>
    </row>
    <row r="1643" spans="1:5" x14ac:dyDescent="0.2">
      <c r="A1643" s="27" t="str">
        <f>[1]Secciones!A1635</f>
        <v>13143</v>
      </c>
      <c r="B1643" s="9">
        <f>VLOOKUP($A1643,'[1]tabla-31097'!$E$7:$L$2488,3,FALSE)</f>
        <v>11326</v>
      </c>
      <c r="C1643" s="9">
        <f>VLOOKUP($A1643,[1]Secciones!$A$2:$E$2444,3,FALSE)</f>
        <v>28242</v>
      </c>
      <c r="D1643" s="9">
        <f>VLOOKUP($A1643,[1]Secciones!$A$2:$E$2444,4,FALSE)</f>
        <v>11131</v>
      </c>
      <c r="E1643" s="9">
        <f>VLOOKUP($A1643,[1]Secciones!$A$2:$E$2444,5,FALSE)</f>
        <v>27391</v>
      </c>
    </row>
    <row r="1644" spans="1:5" x14ac:dyDescent="0.2">
      <c r="A1644" s="27" t="str">
        <f>[1]Secciones!A1636</f>
        <v>13144</v>
      </c>
      <c r="B1644" s="9">
        <f>VLOOKUP($A1644,'[1]tabla-31097'!$E$7:$L$2488,3,FALSE)</f>
        <v>8915</v>
      </c>
      <c r="C1644" s="9">
        <f>VLOOKUP($A1644,[1]Secciones!$A$2:$E$2444,3,FALSE)</f>
        <v>22405</v>
      </c>
      <c r="D1644" s="9">
        <f>VLOOKUP($A1644,[1]Secciones!$A$2:$E$2444,4,FALSE)</f>
        <v>8890</v>
      </c>
      <c r="E1644" s="9">
        <f>VLOOKUP($A1644,[1]Secciones!$A$2:$E$2444,5,FALSE)</f>
        <v>21853</v>
      </c>
    </row>
    <row r="1645" spans="1:5" x14ac:dyDescent="0.2">
      <c r="A1645" s="27" t="str">
        <f>[1]Secciones!A1637</f>
        <v>13145</v>
      </c>
      <c r="B1645" s="9">
        <f>VLOOKUP($A1645,'[1]tabla-31097'!$E$7:$L$2488,3,FALSE)</f>
        <v>8022</v>
      </c>
      <c r="C1645" s="9">
        <f>VLOOKUP($A1645,[1]Secciones!$A$2:$E$2444,3,FALSE)</f>
        <v>19067</v>
      </c>
      <c r="D1645" s="9">
        <f>VLOOKUP($A1645,[1]Secciones!$A$2:$E$2444,4,FALSE)</f>
        <v>8203</v>
      </c>
      <c r="E1645" s="9">
        <f>VLOOKUP($A1645,[1]Secciones!$A$2:$E$2444,5,FALSE)</f>
        <v>18898</v>
      </c>
    </row>
    <row r="1646" spans="1:5" x14ac:dyDescent="0.2">
      <c r="A1646" s="27" t="str">
        <f>[1]Secciones!A1638</f>
        <v>13146</v>
      </c>
      <c r="B1646" s="9">
        <f>VLOOKUP($A1646,'[1]tabla-31097'!$E$7:$L$2488,3,FALSE)</f>
        <v>9205</v>
      </c>
      <c r="C1646" s="9">
        <f>VLOOKUP($A1646,[1]Secciones!$A$2:$E$2444,3,FALSE)</f>
        <v>25113</v>
      </c>
      <c r="D1646" s="9">
        <f>VLOOKUP($A1646,[1]Secciones!$A$2:$E$2444,4,FALSE)</f>
        <v>9506</v>
      </c>
      <c r="E1646" s="9">
        <f>VLOOKUP($A1646,[1]Secciones!$A$2:$E$2444,5,FALSE)</f>
        <v>25175</v>
      </c>
    </row>
    <row r="1647" spans="1:5" x14ac:dyDescent="0.2">
      <c r="A1647" s="27" t="str">
        <f>[1]Secciones!A1639</f>
        <v>13147</v>
      </c>
      <c r="B1647" s="9">
        <f>VLOOKUP($A1647,'[1]tabla-31097'!$E$7:$L$2488,3,FALSE)</f>
        <v>9201</v>
      </c>
      <c r="C1647" s="9">
        <f>VLOOKUP($A1647,[1]Secciones!$A$2:$E$2444,3,FALSE)</f>
        <v>24764</v>
      </c>
      <c r="D1647" s="9">
        <f>VLOOKUP($A1647,[1]Secciones!$A$2:$E$2444,4,FALSE)</f>
        <v>9192</v>
      </c>
      <c r="E1647" s="9">
        <f>VLOOKUP($A1647,[1]Secciones!$A$2:$E$2444,5,FALSE)</f>
        <v>25024</v>
      </c>
    </row>
    <row r="1648" spans="1:5" x14ac:dyDescent="0.2">
      <c r="A1648" s="27" t="str">
        <f>[1]Secciones!A1640</f>
        <v>13148</v>
      </c>
      <c r="B1648" s="9">
        <f>VLOOKUP($A1648,'[1]tabla-31097'!$E$7:$L$2488,3,FALSE)</f>
        <v>8260</v>
      </c>
      <c r="C1648" s="9">
        <f>VLOOKUP($A1648,[1]Secciones!$A$2:$E$2444,3,FALSE)</f>
        <v>20991</v>
      </c>
      <c r="D1648" s="9">
        <f>VLOOKUP($A1648,[1]Secciones!$A$2:$E$2444,4,FALSE)</f>
        <v>8286</v>
      </c>
      <c r="E1648" s="9">
        <f>VLOOKUP($A1648,[1]Secciones!$A$2:$E$2444,5,FALSE)</f>
        <v>20620</v>
      </c>
    </row>
    <row r="1649" spans="1:5" x14ac:dyDescent="0.2">
      <c r="A1649" s="27" t="str">
        <f>[1]Secciones!A1641</f>
        <v>13150</v>
      </c>
      <c r="B1649" s="9">
        <f>VLOOKUP($A1649,'[1]tabla-31097'!$E$7:$L$2488,3,FALSE)</f>
        <v>8557</v>
      </c>
      <c r="C1649" s="9">
        <f>VLOOKUP($A1649,[1]Secciones!$A$2:$E$2444,3,FALSE)</f>
        <v>22114</v>
      </c>
      <c r="D1649" s="9">
        <f>VLOOKUP($A1649,[1]Secciones!$A$2:$E$2444,4,FALSE)</f>
        <v>8207</v>
      </c>
      <c r="E1649" s="9">
        <f>VLOOKUP($A1649,[1]Secciones!$A$2:$E$2444,5,FALSE)</f>
        <v>21456</v>
      </c>
    </row>
    <row r="1650" spans="1:5" x14ac:dyDescent="0.2">
      <c r="A1650" s="27" t="str">
        <f>[1]Secciones!A1642</f>
        <v>13153</v>
      </c>
      <c r="B1650" s="9">
        <f>VLOOKUP($A1650,'[1]tabla-31097'!$E$7:$L$2488,3,FALSE)</f>
        <v>7931</v>
      </c>
      <c r="C1650" s="9">
        <f>VLOOKUP($A1650,[1]Secciones!$A$2:$E$2444,3,FALSE)</f>
        <v>22332</v>
      </c>
      <c r="D1650" s="9">
        <f>VLOOKUP($A1650,[1]Secciones!$A$2:$E$2444,4,FALSE)</f>
        <v>7744</v>
      </c>
      <c r="E1650" s="9">
        <f>VLOOKUP($A1650,[1]Secciones!$A$2:$E$2444,5,FALSE)</f>
        <v>21594</v>
      </c>
    </row>
    <row r="1651" spans="1:5" x14ac:dyDescent="0.2">
      <c r="A1651" s="27" t="str">
        <f>[1]Secciones!A1643</f>
        <v>13154</v>
      </c>
      <c r="B1651" s="9">
        <f>VLOOKUP($A1651,'[1]tabla-31097'!$E$7:$L$2488,3,FALSE)</f>
        <v>9732</v>
      </c>
      <c r="C1651" s="9">
        <f>VLOOKUP($A1651,[1]Secciones!$A$2:$E$2444,3,FALSE)</f>
        <v>25724</v>
      </c>
      <c r="D1651" s="9">
        <f>VLOOKUP($A1651,[1]Secciones!$A$2:$E$2444,4,FALSE)</f>
        <v>9488</v>
      </c>
      <c r="E1651" s="9">
        <f>VLOOKUP($A1651,[1]Secciones!$A$2:$E$2444,5,FALSE)</f>
        <v>24665</v>
      </c>
    </row>
    <row r="1652" spans="1:5" x14ac:dyDescent="0.2">
      <c r="A1652" s="27" t="str">
        <f>[1]Secciones!A1644</f>
        <v>13155</v>
      </c>
      <c r="B1652" s="9">
        <f>VLOOKUP($A1652,'[1]tabla-31097'!$E$7:$L$2488,3,FALSE)</f>
        <v>9240</v>
      </c>
      <c r="C1652" s="9">
        <f>VLOOKUP($A1652,[1]Secciones!$A$2:$E$2444,3,FALSE)</f>
        <v>25116</v>
      </c>
      <c r="D1652" s="9">
        <f>VLOOKUP($A1652,[1]Secciones!$A$2:$E$2444,4,FALSE)</f>
        <v>9167</v>
      </c>
      <c r="E1652" s="9">
        <f>VLOOKUP($A1652,[1]Secciones!$A$2:$E$2444,5,FALSE)</f>
        <v>24205</v>
      </c>
    </row>
    <row r="1653" spans="1:5" x14ac:dyDescent="0.2">
      <c r="A1653" s="27" t="str">
        <f>[1]Secciones!A1645</f>
        <v>13156</v>
      </c>
      <c r="B1653" s="9">
        <f>VLOOKUP($A1653,'[1]tabla-31097'!$E$7:$L$2488,3,FALSE)</f>
        <v>9846</v>
      </c>
      <c r="C1653" s="9">
        <f>VLOOKUP($A1653,[1]Secciones!$A$2:$E$2444,3,FALSE)</f>
        <v>23937</v>
      </c>
      <c r="D1653" s="9">
        <f>VLOOKUP($A1653,[1]Secciones!$A$2:$E$2444,4,FALSE)</f>
        <v>9812</v>
      </c>
      <c r="E1653" s="9">
        <f>VLOOKUP($A1653,[1]Secciones!$A$2:$E$2444,5,FALSE)</f>
        <v>23419</v>
      </c>
    </row>
    <row r="1654" spans="1:5" x14ac:dyDescent="0.2">
      <c r="A1654" s="27" t="str">
        <f>[1]Secciones!A1646</f>
        <v>13157</v>
      </c>
      <c r="B1654" s="9">
        <f>VLOOKUP($A1654,'[1]tabla-31097'!$E$7:$L$2488,3,FALSE)</f>
        <v>9780</v>
      </c>
      <c r="C1654" s="9">
        <f>VLOOKUP($A1654,[1]Secciones!$A$2:$E$2444,3,FALSE)</f>
        <v>25483</v>
      </c>
      <c r="D1654" s="9">
        <f>VLOOKUP($A1654,[1]Secciones!$A$2:$E$2444,4,FALSE)</f>
        <v>9516</v>
      </c>
      <c r="E1654" s="9">
        <f>VLOOKUP($A1654,[1]Secciones!$A$2:$E$2444,5,FALSE)</f>
        <v>24940</v>
      </c>
    </row>
    <row r="1655" spans="1:5" x14ac:dyDescent="0.2">
      <c r="A1655" s="27" t="str">
        <f>[1]Secciones!A1647</f>
        <v>13158</v>
      </c>
      <c r="B1655" s="9">
        <f>VLOOKUP($A1655,'[1]tabla-31097'!$E$7:$L$2488,3,FALSE)</f>
        <v>10595</v>
      </c>
      <c r="C1655" s="9">
        <f>VLOOKUP($A1655,[1]Secciones!$A$2:$E$2444,3,FALSE)</f>
        <v>26345</v>
      </c>
      <c r="D1655" s="9">
        <f>VLOOKUP($A1655,[1]Secciones!$A$2:$E$2444,4,FALSE)</f>
        <v>10078</v>
      </c>
      <c r="E1655" s="9">
        <f>VLOOKUP($A1655,[1]Secciones!$A$2:$E$2444,5,FALSE)</f>
        <v>25278</v>
      </c>
    </row>
    <row r="1656" spans="1:5" x14ac:dyDescent="0.2">
      <c r="A1656" s="27" t="str">
        <f>[1]Secciones!A1648</f>
        <v>13160</v>
      </c>
      <c r="B1656" s="9">
        <f>VLOOKUP($A1656,'[1]tabla-31097'!$E$7:$L$2488,3,FALSE)</f>
        <v>10562</v>
      </c>
      <c r="C1656" s="9">
        <f>VLOOKUP($A1656,[1]Secciones!$A$2:$E$2444,3,FALSE)</f>
        <v>26977</v>
      </c>
      <c r="D1656" s="9">
        <f>VLOOKUP($A1656,[1]Secciones!$A$2:$E$2444,4,FALSE)</f>
        <v>10222</v>
      </c>
      <c r="E1656" s="9">
        <f>VLOOKUP($A1656,[1]Secciones!$A$2:$E$2444,5,FALSE)</f>
        <v>26193</v>
      </c>
    </row>
    <row r="1657" spans="1:5" x14ac:dyDescent="0.2">
      <c r="A1657" s="27" t="str">
        <f>[1]Secciones!A1649</f>
        <v>13161</v>
      </c>
      <c r="B1657" s="9">
        <f>VLOOKUP($A1657,'[1]tabla-31097'!$E$7:$L$2488,3,FALSE)</f>
        <v>11748</v>
      </c>
      <c r="C1657" s="9">
        <f>VLOOKUP($A1657,[1]Secciones!$A$2:$E$2444,3,FALSE)</f>
        <v>29745</v>
      </c>
      <c r="D1657" s="9">
        <f>VLOOKUP($A1657,[1]Secciones!$A$2:$E$2444,4,FALSE)</f>
        <v>11862</v>
      </c>
      <c r="E1657" s="9">
        <f>VLOOKUP($A1657,[1]Secciones!$A$2:$E$2444,5,FALSE)</f>
        <v>30198</v>
      </c>
    </row>
    <row r="1658" spans="1:5" x14ac:dyDescent="0.2">
      <c r="A1658" s="27" t="str">
        <f>[1]Secciones!A1650</f>
        <v>13162</v>
      </c>
      <c r="B1658" s="9">
        <f>VLOOKUP($A1658,'[1]tabla-31097'!$E$7:$L$2488,3,FALSE)</f>
        <v>9513</v>
      </c>
      <c r="C1658" s="9">
        <f>VLOOKUP($A1658,[1]Secciones!$A$2:$E$2444,3,FALSE)</f>
        <v>24782</v>
      </c>
      <c r="D1658" s="9">
        <f>VLOOKUP($A1658,[1]Secciones!$A$2:$E$2444,4,FALSE)</f>
        <v>9104</v>
      </c>
      <c r="E1658" s="9">
        <f>VLOOKUP($A1658,[1]Secciones!$A$2:$E$2444,5,FALSE)</f>
        <v>24311</v>
      </c>
    </row>
    <row r="1659" spans="1:5" x14ac:dyDescent="0.2">
      <c r="A1659" s="27" t="str">
        <f>[1]Secciones!A1651</f>
        <v>13163</v>
      </c>
      <c r="B1659" s="9">
        <f>VLOOKUP($A1659,'[1]tabla-31097'!$E$7:$L$2488,3,FALSE)</f>
        <v>10766</v>
      </c>
      <c r="C1659" s="9">
        <f>VLOOKUP($A1659,[1]Secciones!$A$2:$E$2444,3,FALSE)</f>
        <v>26639</v>
      </c>
      <c r="D1659" s="9">
        <f>VLOOKUP($A1659,[1]Secciones!$A$2:$E$2444,4,FALSE)</f>
        <v>10066</v>
      </c>
      <c r="E1659" s="9">
        <f>VLOOKUP($A1659,[1]Secciones!$A$2:$E$2444,5,FALSE)</f>
        <v>24515</v>
      </c>
    </row>
    <row r="1660" spans="1:5" x14ac:dyDescent="0.2">
      <c r="A1660" s="27" t="str">
        <f>[1]Secciones!A1652</f>
        <v>13164</v>
      </c>
      <c r="B1660" s="9">
        <f>VLOOKUP($A1660,'[1]tabla-31097'!$E$7:$L$2488,3,FALSE)</f>
        <v>11357</v>
      </c>
      <c r="C1660" s="9">
        <f>VLOOKUP($A1660,[1]Secciones!$A$2:$E$2444,3,FALSE)</f>
        <v>28305</v>
      </c>
      <c r="D1660" s="9">
        <f>VLOOKUP($A1660,[1]Secciones!$A$2:$E$2444,4,FALSE)</f>
        <v>11211</v>
      </c>
      <c r="E1660" s="9">
        <f>VLOOKUP($A1660,[1]Secciones!$A$2:$E$2444,5,FALSE)</f>
        <v>28045</v>
      </c>
    </row>
    <row r="1661" spans="1:5" x14ac:dyDescent="0.2">
      <c r="A1661" s="27" t="str">
        <f>[1]Secciones!A1653</f>
        <v>13166</v>
      </c>
      <c r="B1661" s="9">
        <f>VLOOKUP($A1661,'[1]tabla-31097'!$E$7:$L$2488,3,FALSE)</f>
        <v>10029</v>
      </c>
      <c r="C1661" s="9">
        <f>VLOOKUP($A1661,[1]Secciones!$A$2:$E$2444,3,FALSE)</f>
        <v>28191</v>
      </c>
      <c r="D1661" s="9">
        <f>VLOOKUP($A1661,[1]Secciones!$A$2:$E$2444,4,FALSE)</f>
        <v>9931</v>
      </c>
      <c r="E1661" s="9">
        <f>VLOOKUP($A1661,[1]Secciones!$A$2:$E$2444,5,FALSE)</f>
        <v>27703</v>
      </c>
    </row>
    <row r="1662" spans="1:5" x14ac:dyDescent="0.2">
      <c r="A1662" s="27" t="str">
        <f>[1]Secciones!A1654</f>
        <v>13168</v>
      </c>
      <c r="B1662" s="9">
        <f>VLOOKUP($A1662,'[1]tabla-31097'!$E$7:$L$2488,3,FALSE)</f>
        <v>8973</v>
      </c>
      <c r="C1662" s="9">
        <f>VLOOKUP($A1662,[1]Secciones!$A$2:$E$2444,3,FALSE)</f>
        <v>24410</v>
      </c>
      <c r="D1662" s="9">
        <f>VLOOKUP($A1662,[1]Secciones!$A$2:$E$2444,4,FALSE)</f>
        <v>9125</v>
      </c>
      <c r="E1662" s="9">
        <f>VLOOKUP($A1662,[1]Secciones!$A$2:$E$2444,5,FALSE)</f>
        <v>24052</v>
      </c>
    </row>
    <row r="1663" spans="1:5" x14ac:dyDescent="0.2">
      <c r="A1663" s="27" t="str">
        <f>[1]Secciones!A1655</f>
        <v>13169</v>
      </c>
      <c r="B1663" s="9">
        <f>VLOOKUP($A1663,'[1]tabla-31097'!$E$7:$L$2488,3,FALSE)</f>
        <v>9940</v>
      </c>
      <c r="C1663" s="9">
        <f>VLOOKUP($A1663,[1]Secciones!$A$2:$E$2444,3,FALSE)</f>
        <v>23911</v>
      </c>
      <c r="D1663" s="9">
        <f>VLOOKUP($A1663,[1]Secciones!$A$2:$E$2444,4,FALSE)</f>
        <v>9741</v>
      </c>
      <c r="E1663" s="9">
        <f>VLOOKUP($A1663,[1]Secciones!$A$2:$E$2444,5,FALSE)</f>
        <v>23234</v>
      </c>
    </row>
    <row r="1664" spans="1:5" x14ac:dyDescent="0.2">
      <c r="A1664" s="27" t="str">
        <f>[1]Secciones!A1656</f>
        <v>13170</v>
      </c>
      <c r="B1664" s="9">
        <f>VLOOKUP($A1664,'[1]tabla-31097'!$E$7:$L$2488,3,FALSE)</f>
        <v>9295</v>
      </c>
      <c r="C1664" s="9">
        <f>VLOOKUP($A1664,[1]Secciones!$A$2:$E$2444,3,FALSE)</f>
        <v>24448</v>
      </c>
      <c r="D1664" s="9">
        <f>VLOOKUP($A1664,[1]Secciones!$A$2:$E$2444,4,FALSE)</f>
        <v>9008</v>
      </c>
      <c r="E1664" s="9">
        <f>VLOOKUP($A1664,[1]Secciones!$A$2:$E$2444,5,FALSE)</f>
        <v>24149</v>
      </c>
    </row>
    <row r="1665" spans="1:5" x14ac:dyDescent="0.2">
      <c r="A1665" s="27" t="str">
        <f>[1]Secciones!A1657</f>
        <v>13171</v>
      </c>
      <c r="B1665" s="9">
        <f>VLOOKUP($A1665,'[1]tabla-31097'!$E$7:$L$2488,3,FALSE)</f>
        <v>9765</v>
      </c>
      <c r="C1665" s="9">
        <f>VLOOKUP($A1665,[1]Secciones!$A$2:$E$2444,3,FALSE)</f>
        <v>25769</v>
      </c>
      <c r="D1665" s="9">
        <f>VLOOKUP($A1665,[1]Secciones!$A$2:$E$2444,4,FALSE)</f>
        <v>10002</v>
      </c>
      <c r="E1665" s="9">
        <f>VLOOKUP($A1665,[1]Secciones!$A$2:$E$2444,5,FALSE)</f>
        <v>26655</v>
      </c>
    </row>
    <row r="1666" spans="1:5" x14ac:dyDescent="0.2">
      <c r="A1666" s="27" t="str">
        <f>[1]Secciones!A1658</f>
        <v>13172</v>
      </c>
      <c r="B1666" s="9">
        <f>VLOOKUP($A1666,'[1]tabla-31097'!$E$7:$L$2488,3,FALSE)</f>
        <v>8315</v>
      </c>
      <c r="C1666" s="9">
        <f>VLOOKUP($A1666,[1]Secciones!$A$2:$E$2444,3,FALSE)</f>
        <v>21329</v>
      </c>
      <c r="D1666" s="9">
        <f>VLOOKUP($A1666,[1]Secciones!$A$2:$E$2444,4,FALSE)</f>
        <v>8234</v>
      </c>
      <c r="E1666" s="9">
        <f>VLOOKUP($A1666,[1]Secciones!$A$2:$E$2444,5,FALSE)</f>
        <v>21309</v>
      </c>
    </row>
    <row r="1667" spans="1:5" x14ac:dyDescent="0.2">
      <c r="A1667" s="27" t="str">
        <f>[1]Secciones!A1659</f>
        <v>13173</v>
      </c>
      <c r="B1667" s="9">
        <f>VLOOKUP($A1667,'[1]tabla-31097'!$E$7:$L$2488,3,FALSE)</f>
        <v>7388</v>
      </c>
      <c r="C1667" s="9">
        <f>VLOOKUP($A1667,[1]Secciones!$A$2:$E$2444,3,FALSE)</f>
        <v>19948</v>
      </c>
      <c r="D1667" s="9">
        <f>VLOOKUP($A1667,[1]Secciones!$A$2:$E$2444,4,FALSE)</f>
        <v>7359</v>
      </c>
      <c r="E1667" s="9">
        <f>VLOOKUP($A1667,[1]Secciones!$A$2:$E$2444,5,FALSE)</f>
        <v>19694</v>
      </c>
    </row>
    <row r="1668" spans="1:5" x14ac:dyDescent="0.2">
      <c r="A1668" s="27" t="str">
        <f>[1]Secciones!A1660</f>
        <v>13174</v>
      </c>
      <c r="B1668" s="9">
        <f>VLOOKUP($A1668,'[1]tabla-31097'!$E$7:$L$2488,3,FALSE)</f>
        <v>9142</v>
      </c>
      <c r="C1668" s="9">
        <f>VLOOKUP($A1668,[1]Secciones!$A$2:$E$2444,3,FALSE)</f>
        <v>23238</v>
      </c>
      <c r="D1668" s="9">
        <f>VLOOKUP($A1668,[1]Secciones!$A$2:$E$2444,4,FALSE)</f>
        <v>9035</v>
      </c>
      <c r="E1668" s="9">
        <f>VLOOKUP($A1668,[1]Secciones!$A$2:$E$2444,5,FALSE)</f>
        <v>23819</v>
      </c>
    </row>
    <row r="1669" spans="1:5" x14ac:dyDescent="0.2">
      <c r="A1669" s="27" t="str">
        <f>[1]Secciones!A1661</f>
        <v>13175</v>
      </c>
      <c r="B1669" s="9">
        <f>VLOOKUP($A1669,'[1]tabla-31097'!$E$7:$L$2488,3,FALSE)</f>
        <v>9139</v>
      </c>
      <c r="C1669" s="9">
        <f>VLOOKUP($A1669,[1]Secciones!$A$2:$E$2444,3,FALSE)</f>
        <v>23510</v>
      </c>
      <c r="D1669" s="9">
        <f>VLOOKUP($A1669,[1]Secciones!$A$2:$E$2444,4,FALSE)</f>
        <v>9196</v>
      </c>
      <c r="E1669" s="9">
        <f>VLOOKUP($A1669,[1]Secciones!$A$2:$E$2444,5,FALSE)</f>
        <v>23419</v>
      </c>
    </row>
    <row r="1670" spans="1:5" x14ac:dyDescent="0.2">
      <c r="A1670" s="27" t="str">
        <f>[1]Secciones!A1662</f>
        <v>13176</v>
      </c>
      <c r="B1670" s="9">
        <f>VLOOKUP($A1670,'[1]tabla-31097'!$E$7:$L$2488,3,FALSE)</f>
        <v>8386</v>
      </c>
      <c r="C1670" s="9">
        <f>VLOOKUP($A1670,[1]Secciones!$A$2:$E$2444,3,FALSE)</f>
        <v>22190</v>
      </c>
      <c r="D1670" s="9">
        <f>VLOOKUP($A1670,[1]Secciones!$A$2:$E$2444,4,FALSE)</f>
        <v>8015</v>
      </c>
      <c r="E1670" s="9">
        <f>VLOOKUP($A1670,[1]Secciones!$A$2:$E$2444,5,FALSE)</f>
        <v>21680</v>
      </c>
    </row>
    <row r="1671" spans="1:5" x14ac:dyDescent="0.2">
      <c r="A1671" s="27" t="str">
        <f>[1]Secciones!A1663</f>
        <v>13177</v>
      </c>
      <c r="B1671" s="9">
        <f>VLOOKUP($A1671,'[1]tabla-31097'!$E$7:$L$2488,3,FALSE)</f>
        <v>7995</v>
      </c>
      <c r="C1671" s="9">
        <f>VLOOKUP($A1671,[1]Secciones!$A$2:$E$2444,3,FALSE)</f>
        <v>21653</v>
      </c>
      <c r="D1671" s="9">
        <f>VLOOKUP($A1671,[1]Secciones!$A$2:$E$2444,4,FALSE)</f>
        <v>7947</v>
      </c>
      <c r="E1671" s="9">
        <f>VLOOKUP($A1671,[1]Secciones!$A$2:$E$2444,5,FALSE)</f>
        <v>20883</v>
      </c>
    </row>
    <row r="1672" spans="1:5" x14ac:dyDescent="0.2">
      <c r="A1672" s="27" t="str">
        <f>[1]Secciones!A1664</f>
        <v>13178</v>
      </c>
      <c r="B1672" s="9">
        <f>VLOOKUP($A1672,'[1]tabla-31097'!$E$7:$L$2488,3,FALSE)</f>
        <v>8903</v>
      </c>
      <c r="C1672" s="9">
        <f>VLOOKUP($A1672,[1]Secciones!$A$2:$E$2444,3,FALSE)</f>
        <v>23455</v>
      </c>
      <c r="D1672" s="9">
        <f>VLOOKUP($A1672,[1]Secciones!$A$2:$E$2444,4,FALSE)</f>
        <v>9127</v>
      </c>
      <c r="E1672" s="9">
        <f>VLOOKUP($A1672,[1]Secciones!$A$2:$E$2444,5,FALSE)</f>
        <v>24118</v>
      </c>
    </row>
    <row r="1673" spans="1:5" x14ac:dyDescent="0.2">
      <c r="A1673" s="27" t="str">
        <f>[1]Secciones!A1665</f>
        <v>13179</v>
      </c>
      <c r="B1673" s="9">
        <f>VLOOKUP($A1673,'[1]tabla-31097'!$E$7:$L$2488,3,FALSE)</f>
        <v>9653</v>
      </c>
      <c r="C1673" s="9">
        <f>VLOOKUP($A1673,[1]Secciones!$A$2:$E$2444,3,FALSE)</f>
        <v>24620</v>
      </c>
      <c r="D1673" s="9">
        <f>VLOOKUP($A1673,[1]Secciones!$A$2:$E$2444,4,FALSE)</f>
        <v>9151</v>
      </c>
      <c r="E1673" s="9">
        <f>VLOOKUP($A1673,[1]Secciones!$A$2:$E$2444,5,FALSE)</f>
        <v>24169</v>
      </c>
    </row>
    <row r="1674" spans="1:5" x14ac:dyDescent="0.2">
      <c r="A1674" s="27" t="str">
        <f>[1]Secciones!A1666</f>
        <v>13180</v>
      </c>
      <c r="B1674" s="9">
        <f>VLOOKUP($A1674,'[1]tabla-31097'!$E$7:$L$2488,3,FALSE)</f>
        <v>8667</v>
      </c>
      <c r="C1674" s="9">
        <f>VLOOKUP($A1674,[1]Secciones!$A$2:$E$2444,3,FALSE)</f>
        <v>25126</v>
      </c>
      <c r="D1674" s="9">
        <f>VLOOKUP($A1674,[1]Secciones!$A$2:$E$2444,4,FALSE)</f>
        <v>8395</v>
      </c>
      <c r="E1674" s="9">
        <f>VLOOKUP($A1674,[1]Secciones!$A$2:$E$2444,5,FALSE)</f>
        <v>23966</v>
      </c>
    </row>
    <row r="1675" spans="1:5" x14ac:dyDescent="0.2">
      <c r="A1675" s="27" t="str">
        <f>[1]Secciones!A1667</f>
        <v>13181</v>
      </c>
      <c r="B1675" s="9">
        <f>VLOOKUP($A1675,'[1]tabla-31097'!$E$7:$L$2488,3,FALSE)</f>
        <v>9162</v>
      </c>
      <c r="C1675" s="9">
        <f>VLOOKUP($A1675,[1]Secciones!$A$2:$E$2444,3,FALSE)</f>
        <v>23364</v>
      </c>
      <c r="D1675" s="9">
        <f>VLOOKUP($A1675,[1]Secciones!$A$2:$E$2444,4,FALSE)</f>
        <v>9104</v>
      </c>
      <c r="E1675" s="9">
        <f>VLOOKUP($A1675,[1]Secciones!$A$2:$E$2444,5,FALSE)</f>
        <v>22985</v>
      </c>
    </row>
    <row r="1676" spans="1:5" x14ac:dyDescent="0.2">
      <c r="A1676" s="27" t="str">
        <f>[1]Secciones!A1668</f>
        <v>13182</v>
      </c>
      <c r="B1676" s="9">
        <f>VLOOKUP($A1676,'[1]tabla-31097'!$E$7:$L$2488,3,FALSE)</f>
        <v>13227</v>
      </c>
      <c r="C1676" s="9">
        <f>VLOOKUP($A1676,[1]Secciones!$A$2:$E$2444,3,FALSE)</f>
        <v>35395</v>
      </c>
      <c r="D1676" s="9">
        <f>VLOOKUP($A1676,[1]Secciones!$A$2:$E$2444,4,FALSE)</f>
        <v>13018</v>
      </c>
      <c r="E1676" s="9">
        <f>VLOOKUP($A1676,[1]Secciones!$A$2:$E$2444,5,FALSE)</f>
        <v>35287</v>
      </c>
    </row>
    <row r="1677" spans="1:5" x14ac:dyDescent="0.2">
      <c r="A1677" s="27" t="str">
        <f>[1]Secciones!A1669</f>
        <v>13183</v>
      </c>
      <c r="B1677" s="9">
        <f>VLOOKUP($A1677,'[1]tabla-31097'!$E$7:$L$2488,3,FALSE)</f>
        <v>14521</v>
      </c>
      <c r="C1677" s="9">
        <f>VLOOKUP($A1677,[1]Secciones!$A$2:$E$2444,3,FALSE)</f>
        <v>38061</v>
      </c>
      <c r="D1677" s="9">
        <f>VLOOKUP($A1677,[1]Secciones!$A$2:$E$2444,4,FALSE)</f>
        <v>14289</v>
      </c>
      <c r="E1677" s="9">
        <f>VLOOKUP($A1677,[1]Secciones!$A$2:$E$2444,5,FALSE)</f>
        <v>37485</v>
      </c>
    </row>
    <row r="1678" spans="1:5" x14ac:dyDescent="0.2">
      <c r="A1678" s="27" t="str">
        <f>[1]Secciones!A1670</f>
        <v>13184</v>
      </c>
      <c r="B1678" s="9">
        <f>VLOOKUP($A1678,'[1]tabla-31097'!$E$7:$L$2488,3,FALSE)</f>
        <v>11266</v>
      </c>
      <c r="C1678" s="9">
        <f>VLOOKUP($A1678,[1]Secciones!$A$2:$E$2444,3,FALSE)</f>
        <v>29545</v>
      </c>
      <c r="D1678" s="9">
        <f>VLOOKUP($A1678,[1]Secciones!$A$2:$E$2444,4,FALSE)</f>
        <v>11375</v>
      </c>
      <c r="E1678" s="9">
        <f>VLOOKUP($A1678,[1]Secciones!$A$2:$E$2444,5,FALSE)</f>
        <v>30340</v>
      </c>
    </row>
    <row r="1679" spans="1:5" x14ac:dyDescent="0.2">
      <c r="A1679" s="27" t="str">
        <f>[1]Secciones!A1671</f>
        <v>13185</v>
      </c>
      <c r="B1679" s="9">
        <f>VLOOKUP($A1679,'[1]tabla-31097'!$E$7:$L$2488,3,FALSE)</f>
        <v>9034</v>
      </c>
      <c r="C1679" s="9">
        <f>VLOOKUP($A1679,[1]Secciones!$A$2:$E$2444,3,FALSE)</f>
        <v>24340</v>
      </c>
      <c r="D1679" s="9">
        <f>VLOOKUP($A1679,[1]Secciones!$A$2:$E$2444,4,FALSE)</f>
        <v>8674</v>
      </c>
      <c r="E1679" s="9">
        <f>VLOOKUP($A1679,[1]Secciones!$A$2:$E$2444,5,FALSE)</f>
        <v>22615</v>
      </c>
    </row>
    <row r="1680" spans="1:5" x14ac:dyDescent="0.2">
      <c r="A1680" s="27" t="str">
        <f>[1]Secciones!A1672</f>
        <v>13186</v>
      </c>
      <c r="B1680" s="9">
        <f>VLOOKUP($A1680,'[1]tabla-31097'!$E$7:$L$2488,3,FALSE)</f>
        <v>9518</v>
      </c>
      <c r="C1680" s="9">
        <f>VLOOKUP($A1680,[1]Secciones!$A$2:$E$2444,3,FALSE)</f>
        <v>24413</v>
      </c>
      <c r="D1680" s="9">
        <f>VLOOKUP($A1680,[1]Secciones!$A$2:$E$2444,4,FALSE)</f>
        <v>9402</v>
      </c>
      <c r="E1680" s="9">
        <f>VLOOKUP($A1680,[1]Secciones!$A$2:$E$2444,5,FALSE)</f>
        <v>23804</v>
      </c>
    </row>
    <row r="1681" spans="1:5" x14ac:dyDescent="0.2">
      <c r="A1681" s="27" t="str">
        <f>[1]Secciones!A1673</f>
        <v>13187</v>
      </c>
      <c r="B1681" s="9">
        <f>VLOOKUP($A1681,'[1]tabla-31097'!$E$7:$L$2488,3,FALSE)</f>
        <v>8740</v>
      </c>
      <c r="C1681" s="9">
        <f>VLOOKUP($A1681,[1]Secciones!$A$2:$E$2444,3,FALSE)</f>
        <v>23509</v>
      </c>
      <c r="D1681" s="9">
        <f>VLOOKUP($A1681,[1]Secciones!$A$2:$E$2444,4,FALSE)</f>
        <v>8627</v>
      </c>
      <c r="E1681" s="9">
        <f>VLOOKUP($A1681,[1]Secciones!$A$2:$E$2444,5,FALSE)</f>
        <v>22842</v>
      </c>
    </row>
    <row r="1682" spans="1:5" x14ac:dyDescent="0.2">
      <c r="A1682" s="27" t="str">
        <f>[1]Secciones!A1674</f>
        <v>13189</v>
      </c>
      <c r="B1682" s="9">
        <f>VLOOKUP($A1682,'[1]tabla-31097'!$E$7:$L$2488,3,FALSE)</f>
        <v>7963</v>
      </c>
      <c r="C1682" s="9">
        <f>VLOOKUP($A1682,[1]Secciones!$A$2:$E$2444,3,FALSE)</f>
        <v>22734</v>
      </c>
      <c r="D1682" s="9">
        <f>VLOOKUP($A1682,[1]Secciones!$A$2:$E$2444,4,FALSE)</f>
        <v>8280</v>
      </c>
      <c r="E1682" s="9">
        <f>VLOOKUP($A1682,[1]Secciones!$A$2:$E$2444,5,FALSE)</f>
        <v>23184</v>
      </c>
    </row>
    <row r="1683" spans="1:5" x14ac:dyDescent="0.2">
      <c r="A1683" s="27" t="str">
        <f>[1]Secciones!A1675</f>
        <v>13190</v>
      </c>
      <c r="B1683" s="9">
        <f>VLOOKUP($A1683,'[1]tabla-31097'!$E$7:$L$2488,3,FALSE)</f>
        <v>9625</v>
      </c>
      <c r="C1683" s="9">
        <f>VLOOKUP($A1683,[1]Secciones!$A$2:$E$2444,3,FALSE)</f>
        <v>23616</v>
      </c>
      <c r="D1683" s="9">
        <f>VLOOKUP($A1683,[1]Secciones!$A$2:$E$2444,4,FALSE)</f>
        <v>9138</v>
      </c>
      <c r="E1683" s="9">
        <f>VLOOKUP($A1683,[1]Secciones!$A$2:$E$2444,5,FALSE)</f>
        <v>22238</v>
      </c>
    </row>
    <row r="1684" spans="1:5" x14ac:dyDescent="0.2">
      <c r="A1684" s="27" t="str">
        <f>[1]Secciones!A1676</f>
        <v>13191</v>
      </c>
      <c r="B1684" s="9">
        <f>VLOOKUP($A1684,'[1]tabla-31097'!$E$7:$L$2488,3,FALSE)</f>
        <v>12070</v>
      </c>
      <c r="C1684" s="9">
        <f>VLOOKUP($A1684,[1]Secciones!$A$2:$E$2444,3,FALSE)</f>
        <v>30297</v>
      </c>
      <c r="D1684" s="9">
        <f>VLOOKUP($A1684,[1]Secciones!$A$2:$E$2444,4,FALSE)</f>
        <v>11934</v>
      </c>
      <c r="E1684" s="9">
        <f>VLOOKUP($A1684,[1]Secciones!$A$2:$E$2444,5,FALSE)</f>
        <v>30050</v>
      </c>
    </row>
    <row r="1685" spans="1:5" x14ac:dyDescent="0.2">
      <c r="A1685" s="27" t="str">
        <f>[1]Secciones!A1677</f>
        <v>13192</v>
      </c>
      <c r="B1685" s="9">
        <f>VLOOKUP($A1685,'[1]tabla-31097'!$E$7:$L$2488,3,FALSE)</f>
        <v>9092</v>
      </c>
      <c r="C1685" s="9">
        <f>VLOOKUP($A1685,[1]Secciones!$A$2:$E$2444,3,FALSE)</f>
        <v>23249</v>
      </c>
      <c r="D1685" s="9">
        <f>VLOOKUP($A1685,[1]Secciones!$A$2:$E$2444,4,FALSE)</f>
        <v>8855</v>
      </c>
      <c r="E1685" s="9">
        <f>VLOOKUP($A1685,[1]Secciones!$A$2:$E$2444,5,FALSE)</f>
        <v>22501</v>
      </c>
    </row>
    <row r="1686" spans="1:5" x14ac:dyDescent="0.2">
      <c r="A1686" s="27" t="str">
        <f>[1]Secciones!A1678</f>
        <v>13193</v>
      </c>
      <c r="B1686" s="9">
        <f>VLOOKUP($A1686,'[1]tabla-31097'!$E$7:$L$2488,3,FALSE)</f>
        <v>9649</v>
      </c>
      <c r="C1686" s="9">
        <f>VLOOKUP($A1686,[1]Secciones!$A$2:$E$2444,3,FALSE)</f>
        <v>23628</v>
      </c>
      <c r="D1686" s="9">
        <f>VLOOKUP($A1686,[1]Secciones!$A$2:$E$2444,4,FALSE)</f>
        <v>9359</v>
      </c>
      <c r="E1686" s="9">
        <f>VLOOKUP($A1686,[1]Secciones!$A$2:$E$2444,5,FALSE)</f>
        <v>22888</v>
      </c>
    </row>
    <row r="1687" spans="1:5" x14ac:dyDescent="0.2">
      <c r="A1687" s="27" t="str">
        <f>[1]Secciones!A1679</f>
        <v>13194</v>
      </c>
      <c r="B1687" s="9">
        <f>VLOOKUP($A1687,'[1]tabla-31097'!$E$7:$L$2488,3,FALSE)</f>
        <v>8982</v>
      </c>
      <c r="C1687" s="9">
        <f>VLOOKUP($A1687,[1]Secciones!$A$2:$E$2444,3,FALSE)</f>
        <v>21699</v>
      </c>
      <c r="D1687" s="9">
        <f>VLOOKUP($A1687,[1]Secciones!$A$2:$E$2444,4,FALSE)</f>
        <v>8678</v>
      </c>
      <c r="E1687" s="9">
        <f>VLOOKUP($A1687,[1]Secciones!$A$2:$E$2444,5,FALSE)</f>
        <v>21111</v>
      </c>
    </row>
    <row r="1688" spans="1:5" x14ac:dyDescent="0.2">
      <c r="A1688" s="27" t="str">
        <f>[1]Secciones!A1680</f>
        <v>13195</v>
      </c>
      <c r="B1688" s="9">
        <f>VLOOKUP($A1688,'[1]tabla-31097'!$E$7:$L$2488,3,FALSE)</f>
        <v>10965</v>
      </c>
      <c r="C1688" s="9">
        <f>VLOOKUP($A1688,[1]Secciones!$A$2:$E$2444,3,FALSE)</f>
        <v>25716</v>
      </c>
      <c r="D1688" s="9">
        <f>VLOOKUP($A1688,[1]Secciones!$A$2:$E$2444,4,FALSE)</f>
        <v>10485</v>
      </c>
      <c r="E1688" s="9">
        <f>VLOOKUP($A1688,[1]Secciones!$A$2:$E$2444,5,FALSE)</f>
        <v>25570</v>
      </c>
    </row>
    <row r="1689" spans="1:5" x14ac:dyDescent="0.2">
      <c r="A1689" s="27" t="str">
        <f>[1]Secciones!A1681</f>
        <v>13196</v>
      </c>
      <c r="B1689" s="9">
        <f>VLOOKUP($A1689,'[1]tabla-31097'!$E$7:$L$2488,3,FALSE)</f>
        <v>10223</v>
      </c>
      <c r="C1689" s="9">
        <f>VLOOKUP($A1689,[1]Secciones!$A$2:$E$2444,3,FALSE)</f>
        <v>26587</v>
      </c>
      <c r="D1689" s="9">
        <f>VLOOKUP($A1689,[1]Secciones!$A$2:$E$2444,4,FALSE)</f>
        <v>9755</v>
      </c>
      <c r="E1689" s="9">
        <f>VLOOKUP($A1689,[1]Secciones!$A$2:$E$2444,5,FALSE)</f>
        <v>25592</v>
      </c>
    </row>
    <row r="1690" spans="1:5" x14ac:dyDescent="0.2">
      <c r="A1690" s="27" t="str">
        <f>[1]Secciones!A1682</f>
        <v>13197</v>
      </c>
      <c r="B1690" s="9">
        <f>VLOOKUP($A1690,'[1]tabla-31097'!$E$7:$L$2488,3,FALSE)</f>
        <v>9702</v>
      </c>
      <c r="C1690" s="9">
        <f>VLOOKUP($A1690,[1]Secciones!$A$2:$E$2444,3,FALSE)</f>
        <v>24395</v>
      </c>
      <c r="D1690" s="9">
        <f>VLOOKUP($A1690,[1]Secciones!$A$2:$E$2444,4,FALSE)</f>
        <v>9757</v>
      </c>
      <c r="E1690" s="9">
        <f>VLOOKUP($A1690,[1]Secciones!$A$2:$E$2444,5,FALSE)</f>
        <v>24652</v>
      </c>
    </row>
    <row r="1691" spans="1:5" x14ac:dyDescent="0.2">
      <c r="A1691" s="27" t="str">
        <f>[1]Secciones!A1683</f>
        <v>13198</v>
      </c>
      <c r="B1691" s="9">
        <f>VLOOKUP($A1691,'[1]tabla-31097'!$E$7:$L$2488,3,FALSE)</f>
        <v>10482</v>
      </c>
      <c r="C1691" s="9">
        <f>VLOOKUP($A1691,[1]Secciones!$A$2:$E$2444,3,FALSE)</f>
        <v>26759</v>
      </c>
      <c r="D1691" s="9">
        <f>VLOOKUP($A1691,[1]Secciones!$A$2:$E$2444,4,FALSE)</f>
        <v>9949</v>
      </c>
      <c r="E1691" s="9">
        <f>VLOOKUP($A1691,[1]Secciones!$A$2:$E$2444,5,FALSE)</f>
        <v>26608</v>
      </c>
    </row>
    <row r="1692" spans="1:5" x14ac:dyDescent="0.2">
      <c r="A1692" s="27" t="str">
        <f>[1]Secciones!A1684</f>
        <v>13199</v>
      </c>
      <c r="B1692" s="9">
        <f>VLOOKUP($A1692,'[1]tabla-31097'!$E$7:$L$2488,3,FALSE)</f>
        <v>13365</v>
      </c>
      <c r="C1692" s="9">
        <f>VLOOKUP($A1692,[1]Secciones!$A$2:$E$2444,3,FALSE)</f>
        <v>37974</v>
      </c>
      <c r="D1692" s="9">
        <f>VLOOKUP($A1692,[1]Secciones!$A$2:$E$2444,4,FALSE)</f>
        <v>12899</v>
      </c>
      <c r="E1692" s="9">
        <f>VLOOKUP($A1692,[1]Secciones!$A$2:$E$2444,5,FALSE)</f>
        <v>37065</v>
      </c>
    </row>
    <row r="1693" spans="1:5" x14ac:dyDescent="0.2">
      <c r="A1693" s="27" t="str">
        <f>[1]Secciones!A1685</f>
        <v>13200</v>
      </c>
      <c r="B1693" s="9">
        <f>VLOOKUP($A1693,'[1]tabla-31097'!$E$7:$L$2488,3,FALSE)</f>
        <v>9547</v>
      </c>
      <c r="C1693" s="9">
        <f>VLOOKUP($A1693,[1]Secciones!$A$2:$E$2444,3,FALSE)</f>
        <v>25239</v>
      </c>
      <c r="D1693" s="9">
        <f>VLOOKUP($A1693,[1]Secciones!$A$2:$E$2444,4,FALSE)</f>
        <v>9158</v>
      </c>
      <c r="E1693" s="9">
        <f>VLOOKUP($A1693,[1]Secciones!$A$2:$E$2444,5,FALSE)</f>
        <v>24677</v>
      </c>
    </row>
    <row r="1694" spans="1:5" x14ac:dyDescent="0.2">
      <c r="A1694" s="27" t="str">
        <f>[1]Secciones!A1686</f>
        <v>13201</v>
      </c>
      <c r="B1694" s="9">
        <f>VLOOKUP($A1694,'[1]tabla-31097'!$E$7:$L$2488,3,FALSE)</f>
        <v>8944</v>
      </c>
      <c r="C1694" s="9">
        <f>VLOOKUP($A1694,[1]Secciones!$A$2:$E$2444,3,FALSE)</f>
        <v>23630</v>
      </c>
      <c r="D1694" s="9">
        <f>VLOOKUP($A1694,[1]Secciones!$A$2:$E$2444,4,FALSE)</f>
        <v>8728</v>
      </c>
      <c r="E1694" s="9">
        <f>VLOOKUP($A1694,[1]Secciones!$A$2:$E$2444,5,FALSE)</f>
        <v>23572</v>
      </c>
    </row>
    <row r="1695" spans="1:5" x14ac:dyDescent="0.2">
      <c r="A1695" s="27" t="str">
        <f>[1]Secciones!A1687</f>
        <v>13202</v>
      </c>
      <c r="B1695" s="9">
        <f>VLOOKUP($A1695,'[1]tabla-31097'!$E$7:$L$2488,3,FALSE)</f>
        <v>12685</v>
      </c>
      <c r="C1695" s="9">
        <f>VLOOKUP($A1695,[1]Secciones!$A$2:$E$2444,3,FALSE)</f>
        <v>31714</v>
      </c>
      <c r="D1695" s="9">
        <f>VLOOKUP($A1695,[1]Secciones!$A$2:$E$2444,4,FALSE)</f>
        <v>12493</v>
      </c>
      <c r="E1695" s="9">
        <f>VLOOKUP($A1695,[1]Secciones!$A$2:$E$2444,5,FALSE)</f>
        <v>31418</v>
      </c>
    </row>
    <row r="1696" spans="1:5" x14ac:dyDescent="0.2">
      <c r="A1696" s="27" t="str">
        <f>[1]Secciones!A1688</f>
        <v>13203</v>
      </c>
      <c r="B1696" s="9">
        <f>VLOOKUP($A1696,'[1]tabla-31097'!$E$7:$L$2488,3,FALSE)</f>
        <v>15310</v>
      </c>
      <c r="C1696" s="9">
        <f>VLOOKUP($A1696,[1]Secciones!$A$2:$E$2444,3,FALSE)</f>
        <v>43012</v>
      </c>
      <c r="D1696" s="9">
        <f>VLOOKUP($A1696,[1]Secciones!$A$2:$E$2444,4,FALSE)</f>
        <v>14885</v>
      </c>
      <c r="E1696" s="9">
        <f>VLOOKUP($A1696,[1]Secciones!$A$2:$E$2444,5,FALSE)</f>
        <v>42407</v>
      </c>
    </row>
    <row r="1697" spans="1:5" x14ac:dyDescent="0.2">
      <c r="A1697" s="27" t="str">
        <f>[1]Secciones!A1689</f>
        <v>13204</v>
      </c>
      <c r="B1697" s="9">
        <f>VLOOKUP($A1697,'[1]tabla-31097'!$E$7:$L$2488,3,FALSE)</f>
        <v>12582</v>
      </c>
      <c r="C1697" s="9">
        <f>VLOOKUP($A1697,[1]Secciones!$A$2:$E$2444,3,FALSE)</f>
        <v>35438</v>
      </c>
      <c r="D1697" s="9">
        <f>VLOOKUP($A1697,[1]Secciones!$A$2:$E$2444,4,FALSE)</f>
        <v>11911</v>
      </c>
      <c r="E1697" s="9">
        <f>VLOOKUP($A1697,[1]Secciones!$A$2:$E$2444,5,FALSE)</f>
        <v>33499</v>
      </c>
    </row>
    <row r="1698" spans="1:5" x14ac:dyDescent="0.2">
      <c r="A1698" s="27" t="str">
        <f>[1]Secciones!A1690</f>
        <v>13205</v>
      </c>
      <c r="B1698" s="9">
        <f>VLOOKUP($A1698,'[1]tabla-31097'!$E$7:$L$2488,3,FALSE)</f>
        <v>13572</v>
      </c>
      <c r="C1698" s="9">
        <f>VLOOKUP($A1698,[1]Secciones!$A$2:$E$2444,3,FALSE)</f>
        <v>37368</v>
      </c>
      <c r="D1698" s="9">
        <f>VLOOKUP($A1698,[1]Secciones!$A$2:$E$2444,4,FALSE)</f>
        <v>13121</v>
      </c>
      <c r="E1698" s="9">
        <f>VLOOKUP($A1698,[1]Secciones!$A$2:$E$2444,5,FALSE)</f>
        <v>36126</v>
      </c>
    </row>
    <row r="1699" spans="1:5" x14ac:dyDescent="0.2">
      <c r="A1699" s="27" t="str">
        <f>[1]Secciones!A1691</f>
        <v>13206</v>
      </c>
      <c r="B1699" s="9">
        <f>VLOOKUP($A1699,'[1]tabla-31097'!$E$7:$L$2488,3,FALSE)</f>
        <v>9330</v>
      </c>
      <c r="C1699" s="9">
        <f>VLOOKUP($A1699,[1]Secciones!$A$2:$E$2444,3,FALSE)</f>
        <v>23685</v>
      </c>
      <c r="D1699" s="9">
        <f>VLOOKUP($A1699,[1]Secciones!$A$2:$E$2444,4,FALSE)</f>
        <v>9195</v>
      </c>
      <c r="E1699" s="9">
        <f>VLOOKUP($A1699,[1]Secciones!$A$2:$E$2444,5,FALSE)</f>
        <v>23104</v>
      </c>
    </row>
    <row r="1700" spans="1:5" x14ac:dyDescent="0.2">
      <c r="A1700" s="27" t="str">
        <f>[1]Secciones!A1692</f>
        <v>13207</v>
      </c>
      <c r="B1700" s="9">
        <f>VLOOKUP($A1700,'[1]tabla-31097'!$E$7:$L$2488,3,FALSE)</f>
        <v>13918</v>
      </c>
      <c r="C1700" s="9">
        <f>VLOOKUP($A1700,[1]Secciones!$A$2:$E$2444,3,FALSE)</f>
        <v>39231</v>
      </c>
      <c r="D1700" s="9">
        <f>VLOOKUP($A1700,[1]Secciones!$A$2:$E$2444,4,FALSE)</f>
        <v>13974</v>
      </c>
      <c r="E1700" s="9">
        <f>VLOOKUP($A1700,[1]Secciones!$A$2:$E$2444,5,FALSE)</f>
        <v>39499</v>
      </c>
    </row>
    <row r="1701" spans="1:5" x14ac:dyDescent="0.2">
      <c r="A1701" s="27" t="str">
        <f>[1]Secciones!A1693</f>
        <v>13208</v>
      </c>
      <c r="B1701" s="9">
        <f>VLOOKUP($A1701,'[1]tabla-31097'!$E$7:$L$2488,3,FALSE)</f>
        <v>13149</v>
      </c>
      <c r="C1701" s="9">
        <f>VLOOKUP($A1701,[1]Secciones!$A$2:$E$2444,3,FALSE)</f>
        <v>37487</v>
      </c>
      <c r="D1701" s="9">
        <f>VLOOKUP($A1701,[1]Secciones!$A$2:$E$2444,4,FALSE)</f>
        <v>12931</v>
      </c>
      <c r="E1701" s="9">
        <f>VLOOKUP($A1701,[1]Secciones!$A$2:$E$2444,5,FALSE)</f>
        <v>37236</v>
      </c>
    </row>
    <row r="1702" spans="1:5" x14ac:dyDescent="0.2">
      <c r="A1702" s="27" t="str">
        <f>[1]Secciones!A1694</f>
        <v>13209</v>
      </c>
      <c r="B1702" s="9">
        <f>VLOOKUP($A1702,'[1]tabla-31097'!$E$7:$L$2488,3,FALSE)</f>
        <v>12397</v>
      </c>
      <c r="C1702" s="9">
        <f>VLOOKUP($A1702,[1]Secciones!$A$2:$E$2444,3,FALSE)</f>
        <v>34684</v>
      </c>
      <c r="D1702" s="9">
        <f>VLOOKUP($A1702,[1]Secciones!$A$2:$E$2444,4,FALSE)</f>
        <v>12079</v>
      </c>
      <c r="E1702" s="9">
        <f>VLOOKUP($A1702,[1]Secciones!$A$2:$E$2444,5,FALSE)</f>
        <v>34489</v>
      </c>
    </row>
    <row r="1703" spans="1:5" x14ac:dyDescent="0.2">
      <c r="A1703" s="27" t="str">
        <f>[1]Secciones!A1695</f>
        <v>13210</v>
      </c>
      <c r="B1703" s="9">
        <f>VLOOKUP($A1703,'[1]tabla-31097'!$E$7:$L$2488,3,FALSE)</f>
        <v>9265</v>
      </c>
      <c r="C1703" s="9">
        <f>VLOOKUP($A1703,[1]Secciones!$A$2:$E$2444,3,FALSE)</f>
        <v>27011</v>
      </c>
      <c r="D1703" s="9">
        <f>VLOOKUP($A1703,[1]Secciones!$A$2:$E$2444,4,FALSE)</f>
        <v>8386</v>
      </c>
      <c r="E1703" s="9">
        <f>VLOOKUP($A1703,[1]Secciones!$A$2:$E$2444,5,FALSE)</f>
        <v>24758</v>
      </c>
    </row>
    <row r="1704" spans="1:5" x14ac:dyDescent="0.2">
      <c r="A1704" s="27" t="str">
        <f>[1]Secciones!A1696</f>
        <v>13211</v>
      </c>
      <c r="B1704" s="9">
        <f>VLOOKUP($A1704,'[1]tabla-31097'!$E$7:$L$2488,3,FALSE)</f>
        <v>10648</v>
      </c>
      <c r="C1704" s="9">
        <f>VLOOKUP($A1704,[1]Secciones!$A$2:$E$2444,3,FALSE)</f>
        <v>32923</v>
      </c>
      <c r="D1704" s="9">
        <f>VLOOKUP($A1704,[1]Secciones!$A$2:$E$2444,4,FALSE)</f>
        <v>11231</v>
      </c>
      <c r="E1704" s="9">
        <f>VLOOKUP($A1704,[1]Secciones!$A$2:$E$2444,5,FALSE)</f>
        <v>35174</v>
      </c>
    </row>
    <row r="1705" spans="1:5" x14ac:dyDescent="0.2">
      <c r="A1705" s="27" t="str">
        <f>[1]Secciones!A1697</f>
        <v>13212</v>
      </c>
      <c r="B1705" s="9">
        <f>VLOOKUP($A1705,'[1]tabla-31097'!$E$7:$L$2488,3,FALSE)</f>
        <v>12701</v>
      </c>
      <c r="C1705" s="9">
        <f>VLOOKUP($A1705,[1]Secciones!$A$2:$E$2444,3,FALSE)</f>
        <v>32908</v>
      </c>
      <c r="D1705" s="9">
        <f>VLOOKUP($A1705,[1]Secciones!$A$2:$E$2444,4,FALSE)</f>
        <v>12595</v>
      </c>
      <c r="E1705" s="9">
        <f>VLOOKUP($A1705,[1]Secciones!$A$2:$E$2444,5,FALSE)</f>
        <v>33219</v>
      </c>
    </row>
    <row r="1706" spans="1:5" x14ac:dyDescent="0.2">
      <c r="A1706" s="27" t="str">
        <f>[1]Secciones!A1698</f>
        <v>13213</v>
      </c>
      <c r="B1706" s="9">
        <f>VLOOKUP($A1706,'[1]tabla-31097'!$E$7:$L$2488,3,FALSE)</f>
        <v>11505</v>
      </c>
      <c r="C1706" s="9">
        <f>VLOOKUP($A1706,[1]Secciones!$A$2:$E$2444,3,FALSE)</f>
        <v>30513</v>
      </c>
      <c r="D1706" s="9">
        <f>VLOOKUP($A1706,[1]Secciones!$A$2:$E$2444,4,FALSE)</f>
        <v>11326</v>
      </c>
      <c r="E1706" s="9">
        <f>VLOOKUP($A1706,[1]Secciones!$A$2:$E$2444,5,FALSE)</f>
        <v>29882</v>
      </c>
    </row>
    <row r="1707" spans="1:5" x14ac:dyDescent="0.2">
      <c r="A1707" s="27" t="str">
        <f>[1]Secciones!A1699</f>
        <v>13214</v>
      </c>
      <c r="B1707" s="9">
        <f>VLOOKUP($A1707,'[1]tabla-31097'!$E$7:$L$2488,3,FALSE)</f>
        <v>6625</v>
      </c>
      <c r="C1707" s="9">
        <f>VLOOKUP($A1707,[1]Secciones!$A$2:$E$2444,3,FALSE)</f>
        <v>20923</v>
      </c>
      <c r="D1707" s="9">
        <f>VLOOKUP($A1707,[1]Secciones!$A$2:$E$2444,4,FALSE)</f>
        <v>6542</v>
      </c>
      <c r="E1707" s="9">
        <f>VLOOKUP($A1707,[1]Secciones!$A$2:$E$2444,5,FALSE)</f>
        <v>20839</v>
      </c>
    </row>
    <row r="1708" spans="1:5" x14ac:dyDescent="0.2">
      <c r="A1708" s="27" t="str">
        <f>[1]Secciones!A1700</f>
        <v>13215</v>
      </c>
      <c r="B1708" s="9">
        <f>VLOOKUP($A1708,'[1]tabla-31097'!$E$7:$L$2488,3,FALSE)</f>
        <v>8446</v>
      </c>
      <c r="C1708" s="9">
        <f>VLOOKUP($A1708,[1]Secciones!$A$2:$E$2444,3,FALSE)</f>
        <v>21800</v>
      </c>
      <c r="D1708" s="9">
        <f>VLOOKUP($A1708,[1]Secciones!$A$2:$E$2444,4,FALSE)</f>
        <v>8289</v>
      </c>
      <c r="E1708" s="9">
        <f>VLOOKUP($A1708,[1]Secciones!$A$2:$E$2444,5,FALSE)</f>
        <v>21263</v>
      </c>
    </row>
    <row r="1709" spans="1:5" x14ac:dyDescent="0.2">
      <c r="A1709" s="27" t="str">
        <f>[1]Secciones!A1701</f>
        <v>13216</v>
      </c>
      <c r="B1709" s="9">
        <f>VLOOKUP($A1709,'[1]tabla-31097'!$E$7:$L$2488,3,FALSE)</f>
        <v>13751</v>
      </c>
      <c r="C1709" s="9">
        <f>VLOOKUP($A1709,[1]Secciones!$A$2:$E$2444,3,FALSE)</f>
        <v>33908</v>
      </c>
      <c r="D1709" s="9">
        <f>VLOOKUP($A1709,[1]Secciones!$A$2:$E$2444,4,FALSE)</f>
        <v>13641</v>
      </c>
      <c r="E1709" s="9">
        <f>VLOOKUP($A1709,[1]Secciones!$A$2:$E$2444,5,FALSE)</f>
        <v>33010</v>
      </c>
    </row>
    <row r="1710" spans="1:5" x14ac:dyDescent="0.2">
      <c r="A1710" s="27" t="str">
        <f>[1]Secciones!A1702</f>
        <v>13217</v>
      </c>
      <c r="B1710" s="9">
        <f>VLOOKUP($A1710,'[1]tabla-31097'!$E$7:$L$2488,3,FALSE)</f>
        <v>9180</v>
      </c>
      <c r="C1710" s="9">
        <f>VLOOKUP($A1710,[1]Secciones!$A$2:$E$2444,3,FALSE)</f>
        <v>23275</v>
      </c>
      <c r="D1710" s="37" t="s">
        <v>10</v>
      </c>
      <c r="E1710" s="37" t="s">
        <v>10</v>
      </c>
    </row>
    <row r="1711" spans="1:5" x14ac:dyDescent="0.2">
      <c r="A1711" s="27" t="str">
        <f>[1]Secciones!A1703</f>
        <v>14002</v>
      </c>
      <c r="B1711" s="9">
        <f>VLOOKUP($A1711,'[1]tabla-31097'!$E$7:$L$2488,3,FALSE)</f>
        <v>10010</v>
      </c>
      <c r="C1711" s="9">
        <f>VLOOKUP($A1711,[1]Secciones!$A$2:$E$2444,3,FALSE)</f>
        <v>25374</v>
      </c>
      <c r="D1711" s="9">
        <f>VLOOKUP($A1711,[1]Secciones!$A$2:$E$2444,4,FALSE)</f>
        <v>9806</v>
      </c>
      <c r="E1711" s="9">
        <f>VLOOKUP($A1711,[1]Secciones!$A$2:$E$2444,5,FALSE)</f>
        <v>24386</v>
      </c>
    </row>
    <row r="1712" spans="1:5" x14ac:dyDescent="0.2">
      <c r="A1712" s="27" t="str">
        <f>[1]Secciones!A1704</f>
        <v>14003</v>
      </c>
      <c r="B1712" s="9">
        <f>VLOOKUP($A1712,'[1]tabla-31097'!$E$7:$L$2488,3,FALSE)</f>
        <v>11256</v>
      </c>
      <c r="C1712" s="9">
        <f>VLOOKUP($A1712,[1]Secciones!$A$2:$E$2444,3,FALSE)</f>
        <v>28163</v>
      </c>
      <c r="D1712" s="9">
        <f>VLOOKUP($A1712,[1]Secciones!$A$2:$E$2444,4,FALSE)</f>
        <v>11664</v>
      </c>
      <c r="E1712" s="9">
        <f>VLOOKUP($A1712,[1]Secciones!$A$2:$E$2444,5,FALSE)</f>
        <v>26810</v>
      </c>
    </row>
    <row r="1713" spans="1:5" x14ac:dyDescent="0.2">
      <c r="A1713" s="27" t="str">
        <f>[1]Secciones!A1705</f>
        <v>14004</v>
      </c>
      <c r="B1713" s="9">
        <f>VLOOKUP($A1713,'[1]tabla-31097'!$E$7:$L$2488,3,FALSE)</f>
        <v>13020</v>
      </c>
      <c r="C1713" s="9">
        <f>VLOOKUP($A1713,[1]Secciones!$A$2:$E$2444,3,FALSE)</f>
        <v>35011</v>
      </c>
      <c r="D1713" s="9">
        <f>VLOOKUP($A1713,[1]Secciones!$A$2:$E$2444,4,FALSE)</f>
        <v>12664</v>
      </c>
      <c r="E1713" s="9">
        <f>VLOOKUP($A1713,[1]Secciones!$A$2:$E$2444,5,FALSE)</f>
        <v>34054</v>
      </c>
    </row>
    <row r="1714" spans="1:5" x14ac:dyDescent="0.2">
      <c r="A1714" s="27" t="str">
        <f>[1]Secciones!A1706</f>
        <v>14005</v>
      </c>
      <c r="B1714" s="9">
        <f>VLOOKUP($A1714,'[1]tabla-31097'!$E$7:$L$2488,3,FALSE)</f>
        <v>13632</v>
      </c>
      <c r="C1714" s="9">
        <f>VLOOKUP($A1714,[1]Secciones!$A$2:$E$2444,3,FALSE)</f>
        <v>32951</v>
      </c>
      <c r="D1714" s="9">
        <f>VLOOKUP($A1714,[1]Secciones!$A$2:$E$2444,4,FALSE)</f>
        <v>13417</v>
      </c>
      <c r="E1714" s="9">
        <f>VLOOKUP($A1714,[1]Secciones!$A$2:$E$2444,5,FALSE)</f>
        <v>32073</v>
      </c>
    </row>
    <row r="1715" spans="1:5" x14ac:dyDescent="0.2">
      <c r="A1715" s="27" t="str">
        <f>[1]Secciones!A1707</f>
        <v>14006</v>
      </c>
      <c r="B1715" s="9">
        <f>VLOOKUP($A1715,'[1]tabla-31097'!$E$7:$L$2488,3,FALSE)</f>
        <v>11716</v>
      </c>
      <c r="C1715" s="9">
        <f>VLOOKUP($A1715,[1]Secciones!$A$2:$E$2444,3,FALSE)</f>
        <v>30632</v>
      </c>
      <c r="D1715" s="9">
        <f>VLOOKUP($A1715,[1]Secciones!$A$2:$E$2444,4,FALSE)</f>
        <v>11687</v>
      </c>
      <c r="E1715" s="9">
        <f>VLOOKUP($A1715,[1]Secciones!$A$2:$E$2444,5,FALSE)</f>
        <v>29973</v>
      </c>
    </row>
    <row r="1716" spans="1:5" x14ac:dyDescent="0.2">
      <c r="A1716" s="27" t="str">
        <f>[1]Secciones!A1708</f>
        <v>14010</v>
      </c>
      <c r="B1716" s="9">
        <f>VLOOKUP($A1716,'[1]tabla-31097'!$E$7:$L$2488,3,FALSE)</f>
        <v>19856</v>
      </c>
      <c r="C1716" s="9">
        <f>VLOOKUP($A1716,[1]Secciones!$A$2:$E$2444,3,FALSE)</f>
        <v>56586</v>
      </c>
      <c r="D1716" s="9">
        <f>VLOOKUP($A1716,[1]Secciones!$A$2:$E$2444,4,FALSE)</f>
        <v>18698</v>
      </c>
      <c r="E1716" s="9">
        <f>VLOOKUP($A1716,[1]Secciones!$A$2:$E$2444,5,FALSE)</f>
        <v>53913</v>
      </c>
    </row>
    <row r="1717" spans="1:5" x14ac:dyDescent="0.2">
      <c r="A1717" s="27" t="str">
        <f>[1]Secciones!A1709</f>
        <v>14012</v>
      </c>
      <c r="B1717" s="9">
        <f>VLOOKUP($A1717,'[1]tabla-31097'!$E$7:$L$2488,3,FALSE)</f>
        <v>13039</v>
      </c>
      <c r="C1717" s="9">
        <f>VLOOKUP($A1717,[1]Secciones!$A$2:$E$2444,3,FALSE)</f>
        <v>29816</v>
      </c>
      <c r="D1717" s="9">
        <f>VLOOKUP($A1717,[1]Secciones!$A$2:$E$2444,4,FALSE)</f>
        <v>13002</v>
      </c>
      <c r="E1717" s="9">
        <f>VLOOKUP($A1717,[1]Secciones!$A$2:$E$2444,5,FALSE)</f>
        <v>29686</v>
      </c>
    </row>
    <row r="1718" spans="1:5" x14ac:dyDescent="0.2">
      <c r="A1718" s="27" t="str">
        <f>[1]Secciones!A1710</f>
        <v>14013</v>
      </c>
      <c r="B1718" s="9">
        <f>VLOOKUP($A1718,'[1]tabla-31097'!$E$7:$L$2488,3,FALSE)</f>
        <v>17111</v>
      </c>
      <c r="C1718" s="9">
        <f>VLOOKUP($A1718,[1]Secciones!$A$2:$E$2444,3,FALSE)</f>
        <v>40691</v>
      </c>
      <c r="D1718" s="9">
        <f>VLOOKUP($A1718,[1]Secciones!$A$2:$E$2444,4,FALSE)</f>
        <v>16537</v>
      </c>
      <c r="E1718" s="9">
        <f>VLOOKUP($A1718,[1]Secciones!$A$2:$E$2444,5,FALSE)</f>
        <v>39817</v>
      </c>
    </row>
    <row r="1719" spans="1:5" x14ac:dyDescent="0.2">
      <c r="A1719" s="27" t="str">
        <f>[1]Secciones!A1711</f>
        <v>14014</v>
      </c>
      <c r="B1719" s="9">
        <f>VLOOKUP($A1719,'[1]tabla-31097'!$E$7:$L$2488,3,FALSE)</f>
        <v>16600</v>
      </c>
      <c r="C1719" s="9">
        <f>VLOOKUP($A1719,[1]Secciones!$A$2:$E$2444,3,FALSE)</f>
        <v>40194</v>
      </c>
      <c r="D1719" s="9">
        <f>VLOOKUP($A1719,[1]Secciones!$A$2:$E$2444,4,FALSE)</f>
        <v>16689</v>
      </c>
      <c r="E1719" s="9">
        <f>VLOOKUP($A1719,[1]Secciones!$A$2:$E$2444,5,FALSE)</f>
        <v>39968</v>
      </c>
    </row>
    <row r="1720" spans="1:5" x14ac:dyDescent="0.2">
      <c r="A1720" s="27" t="str">
        <f>[1]Secciones!A1712</f>
        <v>14015</v>
      </c>
      <c r="B1720" s="9">
        <f>VLOOKUP($A1720,'[1]tabla-31097'!$E$7:$L$2488,3,FALSE)</f>
        <v>17303</v>
      </c>
      <c r="C1720" s="9">
        <f>VLOOKUP($A1720,[1]Secciones!$A$2:$E$2444,3,FALSE)</f>
        <v>41034</v>
      </c>
      <c r="D1720" s="9">
        <f>VLOOKUP($A1720,[1]Secciones!$A$2:$E$2444,4,FALSE)</f>
        <v>16864</v>
      </c>
      <c r="E1720" s="9">
        <f>VLOOKUP($A1720,[1]Secciones!$A$2:$E$2444,5,FALSE)</f>
        <v>40456</v>
      </c>
    </row>
    <row r="1721" spans="1:5" x14ac:dyDescent="0.2">
      <c r="A1721" s="27" t="str">
        <f>[1]Secciones!A1713</f>
        <v>14016</v>
      </c>
      <c r="B1721" s="9">
        <f>VLOOKUP($A1721,'[1]tabla-31097'!$E$7:$L$2488,3,FALSE)</f>
        <v>15363</v>
      </c>
      <c r="C1721" s="9">
        <f>VLOOKUP($A1721,[1]Secciones!$A$2:$E$2444,3,FALSE)</f>
        <v>36832</v>
      </c>
      <c r="D1721" s="9">
        <f>VLOOKUP($A1721,[1]Secciones!$A$2:$E$2444,4,FALSE)</f>
        <v>16362</v>
      </c>
      <c r="E1721" s="9">
        <f>VLOOKUP($A1721,[1]Secciones!$A$2:$E$2444,5,FALSE)</f>
        <v>38899</v>
      </c>
    </row>
    <row r="1722" spans="1:5" x14ac:dyDescent="0.2">
      <c r="A1722" s="27" t="str">
        <f>[1]Secciones!A1714</f>
        <v>14017</v>
      </c>
      <c r="B1722" s="9">
        <f>VLOOKUP($A1722,'[1]tabla-31097'!$E$7:$L$2488,3,FALSE)</f>
        <v>16310</v>
      </c>
      <c r="C1722" s="9">
        <f>VLOOKUP($A1722,[1]Secciones!$A$2:$E$2444,3,FALSE)</f>
        <v>39094</v>
      </c>
      <c r="D1722" s="9">
        <f>VLOOKUP($A1722,[1]Secciones!$A$2:$E$2444,4,FALSE)</f>
        <v>17046</v>
      </c>
      <c r="E1722" s="9">
        <f>VLOOKUP($A1722,[1]Secciones!$A$2:$E$2444,5,FALSE)</f>
        <v>40114</v>
      </c>
    </row>
    <row r="1723" spans="1:5" x14ac:dyDescent="0.2">
      <c r="A1723" s="27" t="str">
        <f>[1]Secciones!A1715</f>
        <v>14018</v>
      </c>
      <c r="B1723" s="9">
        <f>VLOOKUP($A1723,'[1]tabla-31097'!$E$7:$L$2488,3,FALSE)</f>
        <v>16574</v>
      </c>
      <c r="C1723" s="9">
        <f>VLOOKUP($A1723,[1]Secciones!$A$2:$E$2444,3,FALSE)</f>
        <v>38649</v>
      </c>
      <c r="D1723" s="9">
        <f>VLOOKUP($A1723,[1]Secciones!$A$2:$E$2444,4,FALSE)</f>
        <v>16073</v>
      </c>
      <c r="E1723" s="9">
        <f>VLOOKUP($A1723,[1]Secciones!$A$2:$E$2444,5,FALSE)</f>
        <v>37182</v>
      </c>
    </row>
    <row r="1724" spans="1:5" x14ac:dyDescent="0.2">
      <c r="A1724" s="27" t="str">
        <f>[1]Secciones!A1716</f>
        <v>14019</v>
      </c>
      <c r="B1724" s="9">
        <f>VLOOKUP($A1724,'[1]tabla-31097'!$E$7:$L$2488,3,FALSE)</f>
        <v>15594</v>
      </c>
      <c r="C1724" s="9">
        <f>VLOOKUP($A1724,[1]Secciones!$A$2:$E$2444,3,FALSE)</f>
        <v>36931</v>
      </c>
      <c r="D1724" s="9">
        <f>VLOOKUP($A1724,[1]Secciones!$A$2:$E$2444,4,FALSE)</f>
        <v>15967</v>
      </c>
      <c r="E1724" s="9">
        <f>VLOOKUP($A1724,[1]Secciones!$A$2:$E$2444,5,FALSE)</f>
        <v>37296</v>
      </c>
    </row>
    <row r="1725" spans="1:5" x14ac:dyDescent="0.2">
      <c r="A1725" s="27" t="str">
        <f>[1]Secciones!A1717</f>
        <v>14020</v>
      </c>
      <c r="B1725" s="9">
        <f>VLOOKUP($A1725,'[1]tabla-31097'!$E$7:$L$2488,3,FALSE)</f>
        <v>16674</v>
      </c>
      <c r="C1725" s="9">
        <f>VLOOKUP($A1725,[1]Secciones!$A$2:$E$2444,3,FALSE)</f>
        <v>39786</v>
      </c>
      <c r="D1725" s="9">
        <f>VLOOKUP($A1725,[1]Secciones!$A$2:$E$2444,4,FALSE)</f>
        <v>16234</v>
      </c>
      <c r="E1725" s="9">
        <f>VLOOKUP($A1725,[1]Secciones!$A$2:$E$2444,5,FALSE)</f>
        <v>39363</v>
      </c>
    </row>
    <row r="1726" spans="1:5" x14ac:dyDescent="0.2">
      <c r="A1726" s="27" t="str">
        <f>[1]Secciones!A1718</f>
        <v>14021</v>
      </c>
      <c r="B1726" s="9">
        <f>VLOOKUP($A1726,'[1]tabla-31097'!$E$7:$L$2488,3,FALSE)</f>
        <v>15639</v>
      </c>
      <c r="C1726" s="9">
        <f>VLOOKUP($A1726,[1]Secciones!$A$2:$E$2444,3,FALSE)</f>
        <v>36235</v>
      </c>
      <c r="D1726" s="9">
        <f>VLOOKUP($A1726,[1]Secciones!$A$2:$E$2444,4,FALSE)</f>
        <v>16139</v>
      </c>
      <c r="E1726" s="9">
        <f>VLOOKUP($A1726,[1]Secciones!$A$2:$E$2444,5,FALSE)</f>
        <v>36694</v>
      </c>
    </row>
    <row r="1727" spans="1:5" x14ac:dyDescent="0.2">
      <c r="A1727" s="27" t="str">
        <f>[1]Secciones!A1719</f>
        <v>14022</v>
      </c>
      <c r="B1727" s="9">
        <f>VLOOKUP($A1727,'[1]tabla-31097'!$E$7:$L$2488,3,FALSE)</f>
        <v>17088</v>
      </c>
      <c r="C1727" s="9">
        <f>VLOOKUP($A1727,[1]Secciones!$A$2:$E$2444,3,FALSE)</f>
        <v>40130</v>
      </c>
      <c r="D1727" s="9">
        <f>VLOOKUP($A1727,[1]Secciones!$A$2:$E$2444,4,FALSE)</f>
        <v>17272</v>
      </c>
      <c r="E1727" s="9">
        <f>VLOOKUP($A1727,[1]Secciones!$A$2:$E$2444,5,FALSE)</f>
        <v>40864</v>
      </c>
    </row>
    <row r="1728" spans="1:5" x14ac:dyDescent="0.2">
      <c r="A1728" s="27" t="str">
        <f>[1]Secciones!A1720</f>
        <v>14024</v>
      </c>
      <c r="B1728" s="9">
        <f>VLOOKUP($A1728,'[1]tabla-31097'!$E$7:$L$2488,3,FALSE)</f>
        <v>17409</v>
      </c>
      <c r="C1728" s="9">
        <f>VLOOKUP($A1728,[1]Secciones!$A$2:$E$2444,3,FALSE)</f>
        <v>39866</v>
      </c>
      <c r="D1728" s="9">
        <f>VLOOKUP($A1728,[1]Secciones!$A$2:$E$2444,4,FALSE)</f>
        <v>17005</v>
      </c>
      <c r="E1728" s="9">
        <f>VLOOKUP($A1728,[1]Secciones!$A$2:$E$2444,5,FALSE)</f>
        <v>39330</v>
      </c>
    </row>
    <row r="1729" spans="1:5" x14ac:dyDescent="0.2">
      <c r="A1729" s="27" t="str">
        <f>[1]Secciones!A1721</f>
        <v>14025</v>
      </c>
      <c r="B1729" s="9">
        <f>VLOOKUP($A1729,'[1]tabla-31097'!$E$7:$L$2488,3,FALSE)</f>
        <v>13570</v>
      </c>
      <c r="C1729" s="9">
        <f>VLOOKUP($A1729,[1]Secciones!$A$2:$E$2444,3,FALSE)</f>
        <v>29754</v>
      </c>
      <c r="D1729" s="9">
        <f>VLOOKUP($A1729,[1]Secciones!$A$2:$E$2444,4,FALSE)</f>
        <v>13529</v>
      </c>
      <c r="E1729" s="9">
        <f>VLOOKUP($A1729,[1]Secciones!$A$2:$E$2444,5,FALSE)</f>
        <v>28932</v>
      </c>
    </row>
    <row r="1730" spans="1:5" x14ac:dyDescent="0.2">
      <c r="A1730" s="27" t="str">
        <f>[1]Secciones!A1722</f>
        <v>14026</v>
      </c>
      <c r="B1730" s="9">
        <f>VLOOKUP($A1730,'[1]tabla-31097'!$E$7:$L$2488,3,FALSE)</f>
        <v>11136</v>
      </c>
      <c r="C1730" s="9">
        <f>VLOOKUP($A1730,[1]Secciones!$A$2:$E$2444,3,FALSE)</f>
        <v>26241</v>
      </c>
      <c r="D1730" s="9">
        <f>VLOOKUP($A1730,[1]Secciones!$A$2:$E$2444,4,FALSE)</f>
        <v>10953</v>
      </c>
      <c r="E1730" s="9">
        <f>VLOOKUP($A1730,[1]Secciones!$A$2:$E$2444,5,FALSE)</f>
        <v>25665</v>
      </c>
    </row>
    <row r="1731" spans="1:5" x14ac:dyDescent="0.2">
      <c r="A1731" s="27" t="str">
        <f>[1]Secciones!A1723</f>
        <v>14027</v>
      </c>
      <c r="B1731" s="9">
        <f>VLOOKUP($A1731,'[1]tabla-31097'!$E$7:$L$2488,3,FALSE)</f>
        <v>12906</v>
      </c>
      <c r="C1731" s="9">
        <f>VLOOKUP($A1731,[1]Secciones!$A$2:$E$2444,3,FALSE)</f>
        <v>28753</v>
      </c>
      <c r="D1731" s="9">
        <f>VLOOKUP($A1731,[1]Secciones!$A$2:$E$2444,4,FALSE)</f>
        <v>12312</v>
      </c>
      <c r="E1731" s="9">
        <f>VLOOKUP($A1731,[1]Secciones!$A$2:$E$2444,5,FALSE)</f>
        <v>27715</v>
      </c>
    </row>
    <row r="1732" spans="1:5" x14ac:dyDescent="0.2">
      <c r="A1732" s="27" t="str">
        <f>[1]Secciones!A1724</f>
        <v>14028</v>
      </c>
      <c r="B1732" s="9">
        <f>VLOOKUP($A1732,'[1]tabla-31097'!$E$7:$L$2488,3,FALSE)</f>
        <v>10977</v>
      </c>
      <c r="C1732" s="9">
        <f>VLOOKUP($A1732,[1]Secciones!$A$2:$E$2444,3,FALSE)</f>
        <v>24044</v>
      </c>
      <c r="D1732" s="9">
        <f>VLOOKUP($A1732,[1]Secciones!$A$2:$E$2444,4,FALSE)</f>
        <v>10902</v>
      </c>
      <c r="E1732" s="9">
        <f>VLOOKUP($A1732,[1]Secciones!$A$2:$E$2444,5,FALSE)</f>
        <v>23736</v>
      </c>
    </row>
    <row r="1733" spans="1:5" x14ac:dyDescent="0.2">
      <c r="A1733" s="27" t="str">
        <f>[1]Secciones!A1725</f>
        <v>14029</v>
      </c>
      <c r="B1733" s="9">
        <f>VLOOKUP($A1733,'[1]tabla-31097'!$E$7:$L$2488,3,FALSE)</f>
        <v>13059</v>
      </c>
      <c r="C1733" s="9">
        <f>VLOOKUP($A1733,[1]Secciones!$A$2:$E$2444,3,FALSE)</f>
        <v>28360</v>
      </c>
      <c r="D1733" s="9">
        <f>VLOOKUP($A1733,[1]Secciones!$A$2:$E$2444,4,FALSE)</f>
        <v>13125</v>
      </c>
      <c r="E1733" s="9">
        <f>VLOOKUP($A1733,[1]Secciones!$A$2:$E$2444,5,FALSE)</f>
        <v>28351</v>
      </c>
    </row>
    <row r="1734" spans="1:5" x14ac:dyDescent="0.2">
      <c r="A1734" s="27" t="str">
        <f>[1]Secciones!A1726</f>
        <v>14030</v>
      </c>
      <c r="B1734" s="9">
        <f>VLOOKUP($A1734,'[1]tabla-31097'!$E$7:$L$2488,3,FALSE)</f>
        <v>18239</v>
      </c>
      <c r="C1734" s="9">
        <f>VLOOKUP($A1734,[1]Secciones!$A$2:$E$2444,3,FALSE)</f>
        <v>45786</v>
      </c>
      <c r="D1734" s="9">
        <f>VLOOKUP($A1734,[1]Secciones!$A$2:$E$2444,4,FALSE)</f>
        <v>18223</v>
      </c>
      <c r="E1734" s="9">
        <f>VLOOKUP($A1734,[1]Secciones!$A$2:$E$2444,5,FALSE)</f>
        <v>45825</v>
      </c>
    </row>
    <row r="1735" spans="1:5" x14ac:dyDescent="0.2">
      <c r="A1735" s="27" t="str">
        <f>[1]Secciones!A1727</f>
        <v>14031</v>
      </c>
      <c r="B1735" s="9">
        <f>VLOOKUP($A1735,'[1]tabla-31097'!$E$7:$L$2488,3,FALSE)</f>
        <v>15570</v>
      </c>
      <c r="C1735" s="9">
        <f>VLOOKUP($A1735,[1]Secciones!$A$2:$E$2444,3,FALSE)</f>
        <v>37393</v>
      </c>
      <c r="D1735" s="9">
        <f>VLOOKUP($A1735,[1]Secciones!$A$2:$E$2444,4,FALSE)</f>
        <v>15640</v>
      </c>
      <c r="E1735" s="9">
        <f>VLOOKUP($A1735,[1]Secciones!$A$2:$E$2444,5,FALSE)</f>
        <v>36908</v>
      </c>
    </row>
    <row r="1736" spans="1:5" x14ac:dyDescent="0.2">
      <c r="A1736" s="27" t="str">
        <f>[1]Secciones!A1728</f>
        <v>14032</v>
      </c>
      <c r="B1736" s="9">
        <f>VLOOKUP($A1736,'[1]tabla-31097'!$E$7:$L$2488,3,FALSE)</f>
        <v>16788</v>
      </c>
      <c r="C1736" s="9">
        <f>VLOOKUP($A1736,[1]Secciones!$A$2:$E$2444,3,FALSE)</f>
        <v>37725</v>
      </c>
      <c r="D1736" s="9">
        <f>VLOOKUP($A1736,[1]Secciones!$A$2:$E$2444,4,FALSE)</f>
        <v>16255</v>
      </c>
      <c r="E1736" s="9">
        <f>VLOOKUP($A1736,[1]Secciones!$A$2:$E$2444,5,FALSE)</f>
        <v>36876</v>
      </c>
    </row>
    <row r="1737" spans="1:5" x14ac:dyDescent="0.2">
      <c r="A1737" s="27" t="str">
        <f>[1]Secciones!A1729</f>
        <v>14033</v>
      </c>
      <c r="B1737" s="9">
        <f>VLOOKUP($A1737,'[1]tabla-31097'!$E$7:$L$2488,3,FALSE)</f>
        <v>12675</v>
      </c>
      <c r="C1737" s="9">
        <f>VLOOKUP($A1737,[1]Secciones!$A$2:$E$2444,3,FALSE)</f>
        <v>30281</v>
      </c>
      <c r="D1737" s="9">
        <f>VLOOKUP($A1737,[1]Secciones!$A$2:$E$2444,4,FALSE)</f>
        <v>12654</v>
      </c>
      <c r="E1737" s="9">
        <f>VLOOKUP($A1737,[1]Secciones!$A$2:$E$2444,5,FALSE)</f>
        <v>30085</v>
      </c>
    </row>
    <row r="1738" spans="1:5" x14ac:dyDescent="0.2">
      <c r="A1738" s="27" t="str">
        <f>[1]Secciones!A1730</f>
        <v>14034</v>
      </c>
      <c r="B1738" s="9">
        <f>VLOOKUP($A1738,'[1]tabla-31097'!$E$7:$L$2488,3,FALSE)</f>
        <v>15687</v>
      </c>
      <c r="C1738" s="9">
        <f>VLOOKUP($A1738,[1]Secciones!$A$2:$E$2444,3,FALSE)</f>
        <v>36952</v>
      </c>
      <c r="D1738" s="9">
        <f>VLOOKUP($A1738,[1]Secciones!$A$2:$E$2444,4,FALSE)</f>
        <v>15708</v>
      </c>
      <c r="E1738" s="9">
        <f>VLOOKUP($A1738,[1]Secciones!$A$2:$E$2444,5,FALSE)</f>
        <v>37206</v>
      </c>
    </row>
    <row r="1739" spans="1:5" x14ac:dyDescent="0.2">
      <c r="A1739" s="27" t="str">
        <f>[1]Secciones!A1731</f>
        <v>14035</v>
      </c>
      <c r="B1739" s="9">
        <f>VLOOKUP($A1739,'[1]tabla-31097'!$E$7:$L$2488,3,FALSE)</f>
        <v>11287</v>
      </c>
      <c r="C1739" s="9">
        <f>VLOOKUP($A1739,[1]Secciones!$A$2:$E$2444,3,FALSE)</f>
        <v>26300</v>
      </c>
      <c r="D1739" s="9">
        <f>VLOOKUP($A1739,[1]Secciones!$A$2:$E$2444,4,FALSE)</f>
        <v>11234</v>
      </c>
      <c r="E1739" s="9">
        <f>VLOOKUP($A1739,[1]Secciones!$A$2:$E$2444,5,FALSE)</f>
        <v>25757</v>
      </c>
    </row>
    <row r="1740" spans="1:5" x14ac:dyDescent="0.2">
      <c r="A1740" s="27" t="str">
        <f>[1]Secciones!A1732</f>
        <v>14036</v>
      </c>
      <c r="B1740" s="9">
        <f>VLOOKUP($A1740,'[1]tabla-31097'!$E$7:$L$2488,3,FALSE)</f>
        <v>11260</v>
      </c>
      <c r="C1740" s="9">
        <f>VLOOKUP($A1740,[1]Secciones!$A$2:$E$2444,3,FALSE)</f>
        <v>27645</v>
      </c>
      <c r="D1740" s="9">
        <f>VLOOKUP($A1740,[1]Secciones!$A$2:$E$2444,4,FALSE)</f>
        <v>11453</v>
      </c>
      <c r="E1740" s="9">
        <f>VLOOKUP($A1740,[1]Secciones!$A$2:$E$2444,5,FALSE)</f>
        <v>28050</v>
      </c>
    </row>
    <row r="1741" spans="1:5" x14ac:dyDescent="0.2">
      <c r="A1741" s="27" t="str">
        <f>[1]Secciones!A1733</f>
        <v>14037</v>
      </c>
      <c r="B1741" s="9">
        <f>VLOOKUP($A1741,'[1]tabla-31097'!$E$7:$L$2488,3,FALSE)</f>
        <v>12631</v>
      </c>
      <c r="C1741" s="9">
        <f>VLOOKUP($A1741,[1]Secciones!$A$2:$E$2444,3,FALSE)</f>
        <v>26016</v>
      </c>
      <c r="D1741" s="9">
        <f>VLOOKUP($A1741,[1]Secciones!$A$2:$E$2444,4,FALSE)</f>
        <v>12661</v>
      </c>
      <c r="E1741" s="9">
        <f>VLOOKUP($A1741,[1]Secciones!$A$2:$E$2444,5,FALSE)</f>
        <v>26237</v>
      </c>
    </row>
    <row r="1742" spans="1:5" x14ac:dyDescent="0.2">
      <c r="A1742" s="27" t="str">
        <f>[1]Secciones!A1734</f>
        <v>14038</v>
      </c>
      <c r="B1742" s="9">
        <f>VLOOKUP($A1742,'[1]tabla-31097'!$E$7:$L$2488,3,FALSE)</f>
        <v>10893</v>
      </c>
      <c r="C1742" s="9">
        <f>VLOOKUP($A1742,[1]Secciones!$A$2:$E$2444,3,FALSE)</f>
        <v>23504</v>
      </c>
      <c r="D1742" s="9">
        <f>VLOOKUP($A1742,[1]Secciones!$A$2:$E$2444,4,FALSE)</f>
        <v>11079</v>
      </c>
      <c r="E1742" s="9">
        <f>VLOOKUP($A1742,[1]Secciones!$A$2:$E$2444,5,FALSE)</f>
        <v>23193</v>
      </c>
    </row>
    <row r="1743" spans="1:5" x14ac:dyDescent="0.2">
      <c r="A1743" s="27" t="str">
        <f>[1]Secciones!A1735</f>
        <v>14039</v>
      </c>
      <c r="B1743" s="9">
        <f>VLOOKUP($A1743,'[1]tabla-31097'!$E$7:$L$2488,3,FALSE)</f>
        <v>13028</v>
      </c>
      <c r="C1743" s="9">
        <f>VLOOKUP($A1743,[1]Secciones!$A$2:$E$2444,3,FALSE)</f>
        <v>29623</v>
      </c>
      <c r="D1743" s="9">
        <f>VLOOKUP($A1743,[1]Secciones!$A$2:$E$2444,4,FALSE)</f>
        <v>12562</v>
      </c>
      <c r="E1743" s="9">
        <f>VLOOKUP($A1743,[1]Secciones!$A$2:$E$2444,5,FALSE)</f>
        <v>28971</v>
      </c>
    </row>
    <row r="1744" spans="1:5" x14ac:dyDescent="0.2">
      <c r="A1744" s="27" t="str">
        <f>[1]Secciones!A1736</f>
        <v>14040</v>
      </c>
      <c r="B1744" s="9">
        <f>VLOOKUP($A1744,'[1]tabla-31097'!$E$7:$L$2488,3,FALSE)</f>
        <v>17069</v>
      </c>
      <c r="C1744" s="9">
        <f>VLOOKUP($A1744,[1]Secciones!$A$2:$E$2444,3,FALSE)</f>
        <v>44984</v>
      </c>
      <c r="D1744" s="9">
        <f>VLOOKUP($A1744,[1]Secciones!$A$2:$E$2444,4,FALSE)</f>
        <v>15785</v>
      </c>
      <c r="E1744" s="9">
        <f>VLOOKUP($A1744,[1]Secciones!$A$2:$E$2444,5,FALSE)</f>
        <v>42378</v>
      </c>
    </row>
    <row r="1745" spans="1:5" x14ac:dyDescent="0.2">
      <c r="A1745" s="27" t="str">
        <f>[1]Secciones!A1737</f>
        <v>14041</v>
      </c>
      <c r="B1745" s="9">
        <f>VLOOKUP($A1745,'[1]tabla-31097'!$E$7:$L$2488,3,FALSE)</f>
        <v>22707</v>
      </c>
      <c r="C1745" s="9">
        <f>VLOOKUP($A1745,[1]Secciones!$A$2:$E$2444,3,FALSE)</f>
        <v>54585</v>
      </c>
      <c r="D1745" s="9">
        <f>VLOOKUP($A1745,[1]Secciones!$A$2:$E$2444,4,FALSE)</f>
        <v>22091</v>
      </c>
      <c r="E1745" s="9">
        <f>VLOOKUP($A1745,[1]Secciones!$A$2:$E$2444,5,FALSE)</f>
        <v>54595</v>
      </c>
    </row>
    <row r="1746" spans="1:5" x14ac:dyDescent="0.2">
      <c r="A1746" s="27" t="str">
        <f>[1]Secciones!A1738</f>
        <v>14042</v>
      </c>
      <c r="B1746" s="9">
        <f>VLOOKUP($A1746,'[1]tabla-31097'!$E$7:$L$2488,3,FALSE)</f>
        <v>20772</v>
      </c>
      <c r="C1746" s="9">
        <f>VLOOKUP($A1746,[1]Secciones!$A$2:$E$2444,3,FALSE)</f>
        <v>53601</v>
      </c>
      <c r="D1746" s="9">
        <f>VLOOKUP($A1746,[1]Secciones!$A$2:$E$2444,4,FALSE)</f>
        <v>20418</v>
      </c>
      <c r="E1746" s="9">
        <f>VLOOKUP($A1746,[1]Secciones!$A$2:$E$2444,5,FALSE)</f>
        <v>54005</v>
      </c>
    </row>
    <row r="1747" spans="1:5" x14ac:dyDescent="0.2">
      <c r="A1747" s="27" t="str">
        <f>[1]Secciones!A1739</f>
        <v>14043</v>
      </c>
      <c r="B1747" s="9">
        <f>VLOOKUP($A1747,'[1]tabla-31097'!$E$7:$L$2488,3,FALSE)</f>
        <v>18539</v>
      </c>
      <c r="C1747" s="9">
        <f>VLOOKUP($A1747,[1]Secciones!$A$2:$E$2444,3,FALSE)</f>
        <v>42047</v>
      </c>
      <c r="D1747" s="9">
        <f>VLOOKUP($A1747,[1]Secciones!$A$2:$E$2444,4,FALSE)</f>
        <v>17813</v>
      </c>
      <c r="E1747" s="9">
        <f>VLOOKUP($A1747,[1]Secciones!$A$2:$E$2444,5,FALSE)</f>
        <v>39812</v>
      </c>
    </row>
    <row r="1748" spans="1:5" x14ac:dyDescent="0.2">
      <c r="A1748" s="27" t="str">
        <f>[1]Secciones!A1740</f>
        <v>14044</v>
      </c>
      <c r="B1748" s="9">
        <f>VLOOKUP($A1748,'[1]tabla-31097'!$E$7:$L$2488,3,FALSE)</f>
        <v>14532</v>
      </c>
      <c r="C1748" s="9">
        <f>VLOOKUP($A1748,[1]Secciones!$A$2:$E$2444,3,FALSE)</f>
        <v>36070</v>
      </c>
      <c r="D1748" s="9">
        <f>VLOOKUP($A1748,[1]Secciones!$A$2:$E$2444,4,FALSE)</f>
        <v>14113</v>
      </c>
      <c r="E1748" s="9">
        <f>VLOOKUP($A1748,[1]Secciones!$A$2:$E$2444,5,FALSE)</f>
        <v>35640</v>
      </c>
    </row>
    <row r="1749" spans="1:5" x14ac:dyDescent="0.2">
      <c r="A1749" s="27" t="str">
        <f>[1]Secciones!A1741</f>
        <v>14045</v>
      </c>
      <c r="B1749" s="9">
        <f>VLOOKUP($A1749,'[1]tabla-31097'!$E$7:$L$2488,3,FALSE)</f>
        <v>13054</v>
      </c>
      <c r="C1749" s="9">
        <f>VLOOKUP($A1749,[1]Secciones!$A$2:$E$2444,3,FALSE)</f>
        <v>31049</v>
      </c>
      <c r="D1749" s="9">
        <f>VLOOKUP($A1749,[1]Secciones!$A$2:$E$2444,4,FALSE)</f>
        <v>12872</v>
      </c>
      <c r="E1749" s="9">
        <f>VLOOKUP($A1749,[1]Secciones!$A$2:$E$2444,5,FALSE)</f>
        <v>30566</v>
      </c>
    </row>
    <row r="1750" spans="1:5" x14ac:dyDescent="0.2">
      <c r="A1750" s="27" t="str">
        <f>[1]Secciones!A1742</f>
        <v>14046</v>
      </c>
      <c r="B1750" s="9">
        <f>VLOOKUP($A1750,'[1]tabla-31097'!$E$7:$L$2488,3,FALSE)</f>
        <v>10504</v>
      </c>
      <c r="C1750" s="9">
        <f>VLOOKUP($A1750,[1]Secciones!$A$2:$E$2444,3,FALSE)</f>
        <v>27276</v>
      </c>
      <c r="D1750" s="9">
        <f>VLOOKUP($A1750,[1]Secciones!$A$2:$E$2444,4,FALSE)</f>
        <v>10977</v>
      </c>
      <c r="E1750" s="9">
        <f>VLOOKUP($A1750,[1]Secciones!$A$2:$E$2444,5,FALSE)</f>
        <v>27908</v>
      </c>
    </row>
    <row r="1751" spans="1:5" x14ac:dyDescent="0.2">
      <c r="A1751" s="27" t="str">
        <f>[1]Secciones!A1743</f>
        <v>14047</v>
      </c>
      <c r="B1751" s="9">
        <f>VLOOKUP($A1751,'[1]tabla-31097'!$E$7:$L$2488,3,FALSE)</f>
        <v>10178</v>
      </c>
      <c r="C1751" s="9">
        <f>VLOOKUP($A1751,[1]Secciones!$A$2:$E$2444,3,FALSE)</f>
        <v>23726</v>
      </c>
      <c r="D1751" s="9">
        <f>VLOOKUP($A1751,[1]Secciones!$A$2:$E$2444,4,FALSE)</f>
        <v>9895</v>
      </c>
      <c r="E1751" s="9">
        <f>VLOOKUP($A1751,[1]Secciones!$A$2:$E$2444,5,FALSE)</f>
        <v>23847</v>
      </c>
    </row>
    <row r="1752" spans="1:5" x14ac:dyDescent="0.2">
      <c r="A1752" s="27" t="str">
        <f>[1]Secciones!A1744</f>
        <v>14048</v>
      </c>
      <c r="B1752" s="9">
        <f>VLOOKUP($A1752,'[1]tabla-31097'!$E$7:$L$2488,3,FALSE)</f>
        <v>11931</v>
      </c>
      <c r="C1752" s="9">
        <f>VLOOKUP($A1752,[1]Secciones!$A$2:$E$2444,3,FALSE)</f>
        <v>30004</v>
      </c>
      <c r="D1752" s="9">
        <f>VLOOKUP($A1752,[1]Secciones!$A$2:$E$2444,4,FALSE)</f>
        <v>11649</v>
      </c>
      <c r="E1752" s="9">
        <f>VLOOKUP($A1752,[1]Secciones!$A$2:$E$2444,5,FALSE)</f>
        <v>29083</v>
      </c>
    </row>
    <row r="1753" spans="1:5" x14ac:dyDescent="0.2">
      <c r="A1753" s="27" t="str">
        <f>[1]Secciones!A1745</f>
        <v>14049</v>
      </c>
      <c r="B1753" s="9">
        <f>VLOOKUP($A1753,'[1]tabla-31097'!$E$7:$L$2488,3,FALSE)</f>
        <v>10534</v>
      </c>
      <c r="C1753" s="9">
        <f>VLOOKUP($A1753,[1]Secciones!$A$2:$E$2444,3,FALSE)</f>
        <v>26877</v>
      </c>
      <c r="D1753" s="9">
        <f>VLOOKUP($A1753,[1]Secciones!$A$2:$E$2444,4,FALSE)</f>
        <v>11159</v>
      </c>
      <c r="E1753" s="9">
        <f>VLOOKUP($A1753,[1]Secciones!$A$2:$E$2444,5,FALSE)</f>
        <v>27874</v>
      </c>
    </row>
    <row r="1754" spans="1:5" x14ac:dyDescent="0.2">
      <c r="A1754" s="27" t="str">
        <f>[1]Secciones!A1746</f>
        <v>14050</v>
      </c>
      <c r="B1754" s="9">
        <f>VLOOKUP($A1754,'[1]tabla-31097'!$E$7:$L$2488,3,FALSE)</f>
        <v>10241</v>
      </c>
      <c r="C1754" s="9">
        <f>VLOOKUP($A1754,[1]Secciones!$A$2:$E$2444,3,FALSE)</f>
        <v>25203</v>
      </c>
      <c r="D1754" s="9">
        <f>VLOOKUP($A1754,[1]Secciones!$A$2:$E$2444,4,FALSE)</f>
        <v>10504</v>
      </c>
      <c r="E1754" s="9">
        <f>VLOOKUP($A1754,[1]Secciones!$A$2:$E$2444,5,FALSE)</f>
        <v>25624</v>
      </c>
    </row>
    <row r="1755" spans="1:5" x14ac:dyDescent="0.2">
      <c r="A1755" s="27" t="str">
        <f>[1]Secciones!A1747</f>
        <v>14051</v>
      </c>
      <c r="B1755" s="9">
        <f>VLOOKUP($A1755,'[1]tabla-31097'!$E$7:$L$2488,3,FALSE)</f>
        <v>10044</v>
      </c>
      <c r="C1755" s="9">
        <f>VLOOKUP($A1755,[1]Secciones!$A$2:$E$2444,3,FALSE)</f>
        <v>25230</v>
      </c>
      <c r="D1755" s="9">
        <f>VLOOKUP($A1755,[1]Secciones!$A$2:$E$2444,4,FALSE)</f>
        <v>10090</v>
      </c>
      <c r="E1755" s="9">
        <f>VLOOKUP($A1755,[1]Secciones!$A$2:$E$2444,5,FALSE)</f>
        <v>24857</v>
      </c>
    </row>
    <row r="1756" spans="1:5" x14ac:dyDescent="0.2">
      <c r="A1756" s="27" t="str">
        <f>[1]Secciones!A1748</f>
        <v>14052</v>
      </c>
      <c r="B1756" s="9">
        <f>VLOOKUP($A1756,'[1]tabla-31097'!$E$7:$L$2488,3,FALSE)</f>
        <v>11680</v>
      </c>
      <c r="C1756" s="9">
        <f>VLOOKUP($A1756,[1]Secciones!$A$2:$E$2444,3,FALSE)</f>
        <v>28083</v>
      </c>
      <c r="D1756" s="9">
        <f>VLOOKUP($A1756,[1]Secciones!$A$2:$E$2444,4,FALSE)</f>
        <v>11253</v>
      </c>
      <c r="E1756" s="9">
        <f>VLOOKUP($A1756,[1]Secciones!$A$2:$E$2444,5,FALSE)</f>
        <v>27246</v>
      </c>
    </row>
    <row r="1757" spans="1:5" x14ac:dyDescent="0.2">
      <c r="A1757" s="27" t="str">
        <f>[1]Secciones!A1749</f>
        <v>14053</v>
      </c>
      <c r="B1757" s="9">
        <f>VLOOKUP($A1757,'[1]tabla-31097'!$E$7:$L$2488,3,FALSE)</f>
        <v>10014</v>
      </c>
      <c r="C1757" s="9">
        <f>VLOOKUP($A1757,[1]Secciones!$A$2:$E$2444,3,FALSE)</f>
        <v>26389</v>
      </c>
      <c r="D1757" s="9">
        <f>VLOOKUP($A1757,[1]Secciones!$A$2:$E$2444,4,FALSE)</f>
        <v>10043</v>
      </c>
      <c r="E1757" s="9">
        <f>VLOOKUP($A1757,[1]Secciones!$A$2:$E$2444,5,FALSE)</f>
        <v>26748</v>
      </c>
    </row>
    <row r="1758" spans="1:5" x14ac:dyDescent="0.2">
      <c r="A1758" s="27" t="str">
        <f>[1]Secciones!A1750</f>
        <v>14054</v>
      </c>
      <c r="B1758" s="9">
        <f>VLOOKUP($A1758,'[1]tabla-31097'!$E$7:$L$2488,3,FALSE)</f>
        <v>10395</v>
      </c>
      <c r="C1758" s="9">
        <f>VLOOKUP($A1758,[1]Secciones!$A$2:$E$2444,3,FALSE)</f>
        <v>26263</v>
      </c>
      <c r="D1758" s="9">
        <f>VLOOKUP($A1758,[1]Secciones!$A$2:$E$2444,4,FALSE)</f>
        <v>10474</v>
      </c>
      <c r="E1758" s="9">
        <f>VLOOKUP($A1758,[1]Secciones!$A$2:$E$2444,5,FALSE)</f>
        <v>26070</v>
      </c>
    </row>
    <row r="1759" spans="1:5" x14ac:dyDescent="0.2">
      <c r="A1759" s="27" t="str">
        <f>[1]Secciones!A1751</f>
        <v>14055</v>
      </c>
      <c r="B1759" s="9">
        <f>VLOOKUP($A1759,'[1]tabla-31097'!$E$7:$L$2488,3,FALSE)</f>
        <v>12449</v>
      </c>
      <c r="C1759" s="9">
        <f>VLOOKUP($A1759,[1]Secciones!$A$2:$E$2444,3,FALSE)</f>
        <v>29583</v>
      </c>
      <c r="D1759" s="9">
        <f>VLOOKUP($A1759,[1]Secciones!$A$2:$E$2444,4,FALSE)</f>
        <v>12330</v>
      </c>
      <c r="E1759" s="9">
        <f>VLOOKUP($A1759,[1]Secciones!$A$2:$E$2444,5,FALSE)</f>
        <v>29164</v>
      </c>
    </row>
    <row r="1760" spans="1:5" x14ac:dyDescent="0.2">
      <c r="A1760" s="27" t="str">
        <f>[1]Secciones!A1752</f>
        <v>14056</v>
      </c>
      <c r="B1760" s="9">
        <f>VLOOKUP($A1760,'[1]tabla-31097'!$E$7:$L$2488,3,FALSE)</f>
        <v>11310</v>
      </c>
      <c r="C1760" s="9">
        <f>VLOOKUP($A1760,[1]Secciones!$A$2:$E$2444,3,FALSE)</f>
        <v>29093</v>
      </c>
      <c r="D1760" s="9">
        <f>VLOOKUP($A1760,[1]Secciones!$A$2:$E$2444,4,FALSE)</f>
        <v>11291</v>
      </c>
      <c r="E1760" s="9">
        <f>VLOOKUP($A1760,[1]Secciones!$A$2:$E$2444,5,FALSE)</f>
        <v>28910</v>
      </c>
    </row>
    <row r="1761" spans="1:5" x14ac:dyDescent="0.2">
      <c r="A1761" s="27" t="str">
        <f>[1]Secciones!A1753</f>
        <v>14057</v>
      </c>
      <c r="B1761" s="9">
        <f>VLOOKUP($A1761,'[1]tabla-31097'!$E$7:$L$2488,3,FALSE)</f>
        <v>11046</v>
      </c>
      <c r="C1761" s="9">
        <f>VLOOKUP($A1761,[1]Secciones!$A$2:$E$2444,3,FALSE)</f>
        <v>26995</v>
      </c>
      <c r="D1761" s="9">
        <f>VLOOKUP($A1761,[1]Secciones!$A$2:$E$2444,4,FALSE)</f>
        <v>10956</v>
      </c>
      <c r="E1761" s="9">
        <f>VLOOKUP($A1761,[1]Secciones!$A$2:$E$2444,5,FALSE)</f>
        <v>26677</v>
      </c>
    </row>
    <row r="1762" spans="1:5" x14ac:dyDescent="0.2">
      <c r="A1762" s="27" t="str">
        <f>[1]Secciones!A1754</f>
        <v>14058</v>
      </c>
      <c r="B1762" s="9">
        <f>VLOOKUP($A1762,'[1]tabla-31097'!$E$7:$L$2488,3,FALSE)</f>
        <v>11720</v>
      </c>
      <c r="C1762" s="9">
        <f>VLOOKUP($A1762,[1]Secciones!$A$2:$E$2444,3,FALSE)</f>
        <v>30212</v>
      </c>
      <c r="D1762" s="9">
        <f>VLOOKUP($A1762,[1]Secciones!$A$2:$E$2444,4,FALSE)</f>
        <v>11625</v>
      </c>
      <c r="E1762" s="9">
        <f>VLOOKUP($A1762,[1]Secciones!$A$2:$E$2444,5,FALSE)</f>
        <v>29992</v>
      </c>
    </row>
    <row r="1763" spans="1:5" x14ac:dyDescent="0.2">
      <c r="A1763" s="27" t="str">
        <f>[1]Secciones!A1755</f>
        <v>14059</v>
      </c>
      <c r="B1763" s="9">
        <f>VLOOKUP($A1763,'[1]tabla-31097'!$E$7:$L$2488,3,FALSE)</f>
        <v>11173</v>
      </c>
      <c r="C1763" s="9">
        <f>VLOOKUP($A1763,[1]Secciones!$A$2:$E$2444,3,FALSE)</f>
        <v>27620</v>
      </c>
      <c r="D1763" s="9">
        <f>VLOOKUP($A1763,[1]Secciones!$A$2:$E$2444,4,FALSE)</f>
        <v>10839</v>
      </c>
      <c r="E1763" s="9">
        <f>VLOOKUP($A1763,[1]Secciones!$A$2:$E$2444,5,FALSE)</f>
        <v>26955</v>
      </c>
    </row>
    <row r="1764" spans="1:5" x14ac:dyDescent="0.2">
      <c r="A1764" s="27" t="str">
        <f>[1]Secciones!A1756</f>
        <v>14060</v>
      </c>
      <c r="B1764" s="9">
        <f>VLOOKUP($A1764,'[1]tabla-31097'!$E$7:$L$2488,3,FALSE)</f>
        <v>13711</v>
      </c>
      <c r="C1764" s="9">
        <f>VLOOKUP($A1764,[1]Secciones!$A$2:$E$2444,3,FALSE)</f>
        <v>32862</v>
      </c>
      <c r="D1764" s="9">
        <f>VLOOKUP($A1764,[1]Secciones!$A$2:$E$2444,4,FALSE)</f>
        <v>13953</v>
      </c>
      <c r="E1764" s="9">
        <f>VLOOKUP($A1764,[1]Secciones!$A$2:$E$2444,5,FALSE)</f>
        <v>33195</v>
      </c>
    </row>
    <row r="1765" spans="1:5" x14ac:dyDescent="0.2">
      <c r="A1765" s="27" t="str">
        <f>[1]Secciones!A1757</f>
        <v>14061</v>
      </c>
      <c r="B1765" s="9">
        <f>VLOOKUP($A1765,'[1]tabla-31097'!$E$7:$L$2488,3,FALSE)</f>
        <v>15337</v>
      </c>
      <c r="C1765" s="9">
        <f>VLOOKUP($A1765,[1]Secciones!$A$2:$E$2444,3,FALSE)</f>
        <v>39548</v>
      </c>
      <c r="D1765" s="9">
        <f>VLOOKUP($A1765,[1]Secciones!$A$2:$E$2444,4,FALSE)</f>
        <v>14869</v>
      </c>
      <c r="E1765" s="9">
        <f>VLOOKUP($A1765,[1]Secciones!$A$2:$E$2444,5,FALSE)</f>
        <v>38569</v>
      </c>
    </row>
    <row r="1766" spans="1:5" x14ac:dyDescent="0.2">
      <c r="A1766" s="27" t="str">
        <f>[1]Secciones!A1758</f>
        <v>14062</v>
      </c>
      <c r="B1766" s="9">
        <f>VLOOKUP($A1766,'[1]tabla-31097'!$E$7:$L$2488,3,FALSE)</f>
        <v>11690</v>
      </c>
      <c r="C1766" s="9">
        <f>VLOOKUP($A1766,[1]Secciones!$A$2:$E$2444,3,FALSE)</f>
        <v>30387</v>
      </c>
      <c r="D1766" s="9">
        <f>VLOOKUP($A1766,[1]Secciones!$A$2:$E$2444,4,FALSE)</f>
        <v>11653</v>
      </c>
      <c r="E1766" s="9">
        <f>VLOOKUP($A1766,[1]Secciones!$A$2:$E$2444,5,FALSE)</f>
        <v>30046</v>
      </c>
    </row>
    <row r="1767" spans="1:5" x14ac:dyDescent="0.2">
      <c r="A1767" s="27" t="str">
        <f>[1]Secciones!A1759</f>
        <v>14063</v>
      </c>
      <c r="B1767" s="9">
        <f>VLOOKUP($A1767,'[1]tabla-31097'!$E$7:$L$2488,3,FALSE)</f>
        <v>13701</v>
      </c>
      <c r="C1767" s="9">
        <f>VLOOKUP($A1767,[1]Secciones!$A$2:$E$2444,3,FALSE)</f>
        <v>32095</v>
      </c>
      <c r="D1767" s="9">
        <f>VLOOKUP($A1767,[1]Secciones!$A$2:$E$2444,4,FALSE)</f>
        <v>14208</v>
      </c>
      <c r="E1767" s="9">
        <f>VLOOKUP($A1767,[1]Secciones!$A$2:$E$2444,5,FALSE)</f>
        <v>33105</v>
      </c>
    </row>
    <row r="1768" spans="1:5" x14ac:dyDescent="0.2">
      <c r="A1768" s="27" t="str">
        <f>[1]Secciones!A1760</f>
        <v>14064</v>
      </c>
      <c r="B1768" s="9">
        <f>VLOOKUP($A1768,'[1]tabla-31097'!$E$7:$L$2488,3,FALSE)</f>
        <v>12684</v>
      </c>
      <c r="C1768" s="9">
        <f>VLOOKUP($A1768,[1]Secciones!$A$2:$E$2444,3,FALSE)</f>
        <v>29098</v>
      </c>
      <c r="D1768" s="9">
        <f>VLOOKUP($A1768,[1]Secciones!$A$2:$E$2444,4,FALSE)</f>
        <v>12216</v>
      </c>
      <c r="E1768" s="9">
        <f>VLOOKUP($A1768,[1]Secciones!$A$2:$E$2444,5,FALSE)</f>
        <v>28042</v>
      </c>
    </row>
    <row r="1769" spans="1:5" x14ac:dyDescent="0.2">
      <c r="A1769" s="27" t="str">
        <f>[1]Secciones!A1761</f>
        <v>14065</v>
      </c>
      <c r="B1769" s="9">
        <f>VLOOKUP($A1769,'[1]tabla-31097'!$E$7:$L$2488,3,FALSE)</f>
        <v>12250</v>
      </c>
      <c r="C1769" s="9">
        <f>VLOOKUP($A1769,[1]Secciones!$A$2:$E$2444,3,FALSE)</f>
        <v>28309</v>
      </c>
      <c r="D1769" s="9">
        <f>VLOOKUP($A1769,[1]Secciones!$A$2:$E$2444,4,FALSE)</f>
        <v>14081</v>
      </c>
      <c r="E1769" s="9">
        <f>VLOOKUP($A1769,[1]Secciones!$A$2:$E$2444,5,FALSE)</f>
        <v>32338</v>
      </c>
    </row>
    <row r="1770" spans="1:5" x14ac:dyDescent="0.2">
      <c r="A1770" s="27" t="str">
        <f>[1]Secciones!A1762</f>
        <v>14066</v>
      </c>
      <c r="B1770" s="9">
        <f>VLOOKUP($A1770,'[1]tabla-31097'!$E$7:$L$2488,3,FALSE)</f>
        <v>10147</v>
      </c>
      <c r="C1770" s="9">
        <f>VLOOKUP($A1770,[1]Secciones!$A$2:$E$2444,3,FALSE)</f>
        <v>23946</v>
      </c>
      <c r="D1770" s="9">
        <f>VLOOKUP($A1770,[1]Secciones!$A$2:$E$2444,4,FALSE)</f>
        <v>9749</v>
      </c>
      <c r="E1770" s="9">
        <f>VLOOKUP($A1770,[1]Secciones!$A$2:$E$2444,5,FALSE)</f>
        <v>23048</v>
      </c>
    </row>
    <row r="1771" spans="1:5" x14ac:dyDescent="0.2">
      <c r="A1771" s="27" t="str">
        <f>[1]Secciones!A1763</f>
        <v>14067</v>
      </c>
      <c r="B1771" s="9">
        <f>VLOOKUP($A1771,'[1]tabla-31097'!$E$7:$L$2488,3,FALSE)</f>
        <v>9772</v>
      </c>
      <c r="C1771" s="9">
        <f>VLOOKUP($A1771,[1]Secciones!$A$2:$E$2444,3,FALSE)</f>
        <v>22684</v>
      </c>
      <c r="D1771" s="9">
        <f>VLOOKUP($A1771,[1]Secciones!$A$2:$E$2444,4,FALSE)</f>
        <v>9321</v>
      </c>
      <c r="E1771" s="9">
        <f>VLOOKUP($A1771,[1]Secciones!$A$2:$E$2444,5,FALSE)</f>
        <v>21863</v>
      </c>
    </row>
    <row r="1772" spans="1:5" x14ac:dyDescent="0.2">
      <c r="A1772" s="27" t="str">
        <f>[1]Secciones!A1764</f>
        <v>14068</v>
      </c>
      <c r="B1772" s="9">
        <f>VLOOKUP($A1772,'[1]tabla-31097'!$E$7:$L$2488,3,FALSE)</f>
        <v>10313</v>
      </c>
      <c r="C1772" s="9">
        <f>VLOOKUP($A1772,[1]Secciones!$A$2:$E$2444,3,FALSE)</f>
        <v>24771</v>
      </c>
      <c r="D1772" s="9">
        <f>VLOOKUP($A1772,[1]Secciones!$A$2:$E$2444,4,FALSE)</f>
        <v>10031</v>
      </c>
      <c r="E1772" s="9">
        <f>VLOOKUP($A1772,[1]Secciones!$A$2:$E$2444,5,FALSE)</f>
        <v>23968</v>
      </c>
    </row>
    <row r="1773" spans="1:5" x14ac:dyDescent="0.2">
      <c r="A1773" s="27" t="str">
        <f>[1]Secciones!A1765</f>
        <v>14069</v>
      </c>
      <c r="B1773" s="9">
        <f>VLOOKUP($A1773,'[1]tabla-31097'!$E$7:$L$2488,3,FALSE)</f>
        <v>13774</v>
      </c>
      <c r="C1773" s="9">
        <f>VLOOKUP($A1773,[1]Secciones!$A$2:$E$2444,3,FALSE)</f>
        <v>30166</v>
      </c>
      <c r="D1773" s="9">
        <f>VLOOKUP($A1773,[1]Secciones!$A$2:$E$2444,4,FALSE)</f>
        <v>13658</v>
      </c>
      <c r="E1773" s="9">
        <f>VLOOKUP($A1773,[1]Secciones!$A$2:$E$2444,5,FALSE)</f>
        <v>30446</v>
      </c>
    </row>
    <row r="1774" spans="1:5" x14ac:dyDescent="0.2">
      <c r="A1774" s="27" t="str">
        <f>[1]Secciones!A1766</f>
        <v>14070</v>
      </c>
      <c r="B1774" s="9">
        <f>VLOOKUP($A1774,'[1]tabla-31097'!$E$7:$L$2488,3,FALSE)</f>
        <v>10923</v>
      </c>
      <c r="C1774" s="9">
        <f>VLOOKUP($A1774,[1]Secciones!$A$2:$E$2444,3,FALSE)</f>
        <v>23952</v>
      </c>
      <c r="D1774" s="9">
        <f>VLOOKUP($A1774,[1]Secciones!$A$2:$E$2444,4,FALSE)</f>
        <v>10624</v>
      </c>
      <c r="E1774" s="9">
        <f>VLOOKUP($A1774,[1]Secciones!$A$2:$E$2444,5,FALSE)</f>
        <v>23699</v>
      </c>
    </row>
    <row r="1775" spans="1:5" x14ac:dyDescent="0.2">
      <c r="A1775" s="27" t="str">
        <f>[1]Secciones!A1767</f>
        <v>14071</v>
      </c>
      <c r="B1775" s="9">
        <f>VLOOKUP($A1775,'[1]tabla-31097'!$E$7:$L$2488,3,FALSE)</f>
        <v>12218</v>
      </c>
      <c r="C1775" s="9">
        <f>VLOOKUP($A1775,[1]Secciones!$A$2:$E$2444,3,FALSE)</f>
        <v>25415</v>
      </c>
      <c r="D1775" s="9">
        <f>VLOOKUP($A1775,[1]Secciones!$A$2:$E$2444,4,FALSE)</f>
        <v>12578</v>
      </c>
      <c r="E1775" s="9">
        <f>VLOOKUP($A1775,[1]Secciones!$A$2:$E$2444,5,FALSE)</f>
        <v>25699</v>
      </c>
    </row>
    <row r="1776" spans="1:5" x14ac:dyDescent="0.2">
      <c r="A1776" s="27" t="str">
        <f>[1]Secciones!A1768</f>
        <v>14072</v>
      </c>
      <c r="B1776" s="9">
        <f>VLOOKUP($A1776,'[1]tabla-31097'!$E$7:$L$2488,3,FALSE)</f>
        <v>13536</v>
      </c>
      <c r="C1776" s="9">
        <f>VLOOKUP($A1776,[1]Secciones!$A$2:$E$2444,3,FALSE)</f>
        <v>31572</v>
      </c>
      <c r="D1776" s="9">
        <f>VLOOKUP($A1776,[1]Secciones!$A$2:$E$2444,4,FALSE)</f>
        <v>13651</v>
      </c>
      <c r="E1776" s="9">
        <f>VLOOKUP($A1776,[1]Secciones!$A$2:$E$2444,5,FALSE)</f>
        <v>31922</v>
      </c>
    </row>
    <row r="1777" spans="1:5" x14ac:dyDescent="0.2">
      <c r="A1777" s="27" t="str">
        <f>[1]Secciones!A1769</f>
        <v>14073</v>
      </c>
      <c r="B1777" s="9">
        <f>VLOOKUP($A1777,'[1]tabla-31097'!$E$7:$L$2488,3,FALSE)</f>
        <v>13196</v>
      </c>
      <c r="C1777" s="9">
        <f>VLOOKUP($A1777,[1]Secciones!$A$2:$E$2444,3,FALSE)</f>
        <v>32102</v>
      </c>
      <c r="D1777" s="9">
        <f>VLOOKUP($A1777,[1]Secciones!$A$2:$E$2444,4,FALSE)</f>
        <v>12959</v>
      </c>
      <c r="E1777" s="9">
        <f>VLOOKUP($A1777,[1]Secciones!$A$2:$E$2444,5,FALSE)</f>
        <v>31089</v>
      </c>
    </row>
    <row r="1778" spans="1:5" x14ac:dyDescent="0.2">
      <c r="A1778" s="27" t="str">
        <f>[1]Secciones!A1770</f>
        <v>14074</v>
      </c>
      <c r="B1778" s="9">
        <f>VLOOKUP($A1778,'[1]tabla-31097'!$E$7:$L$2488,3,FALSE)</f>
        <v>14433</v>
      </c>
      <c r="C1778" s="9">
        <f>VLOOKUP($A1778,[1]Secciones!$A$2:$E$2444,3,FALSE)</f>
        <v>33475</v>
      </c>
      <c r="D1778" s="9">
        <f>VLOOKUP($A1778,[1]Secciones!$A$2:$E$2444,4,FALSE)</f>
        <v>13881</v>
      </c>
      <c r="E1778" s="9">
        <f>VLOOKUP($A1778,[1]Secciones!$A$2:$E$2444,5,FALSE)</f>
        <v>32133</v>
      </c>
    </row>
    <row r="1779" spans="1:5" x14ac:dyDescent="0.2">
      <c r="A1779" s="27" t="str">
        <f>[1]Secciones!A1771</f>
        <v>14075</v>
      </c>
      <c r="B1779" s="9">
        <f>VLOOKUP($A1779,'[1]tabla-31097'!$E$7:$L$2488,3,FALSE)</f>
        <v>12988</v>
      </c>
      <c r="C1779" s="9">
        <f>VLOOKUP($A1779,[1]Secciones!$A$2:$E$2444,3,FALSE)</f>
        <v>28795</v>
      </c>
      <c r="D1779" s="9">
        <f>VLOOKUP($A1779,[1]Secciones!$A$2:$E$2444,4,FALSE)</f>
        <v>12616</v>
      </c>
      <c r="E1779" s="9">
        <f>VLOOKUP($A1779,[1]Secciones!$A$2:$E$2444,5,FALSE)</f>
        <v>27689</v>
      </c>
    </row>
    <row r="1780" spans="1:5" x14ac:dyDescent="0.2">
      <c r="A1780" s="27" t="str">
        <f>[1]Secciones!A1772</f>
        <v>14076</v>
      </c>
      <c r="B1780" s="9">
        <f>VLOOKUP($A1780,'[1]tabla-31097'!$E$7:$L$2488,3,FALSE)</f>
        <v>13781</v>
      </c>
      <c r="C1780" s="9">
        <f>VLOOKUP($A1780,[1]Secciones!$A$2:$E$2444,3,FALSE)</f>
        <v>32218</v>
      </c>
      <c r="D1780" s="9">
        <f>VLOOKUP($A1780,[1]Secciones!$A$2:$E$2444,4,FALSE)</f>
        <v>13956</v>
      </c>
      <c r="E1780" s="9">
        <f>VLOOKUP($A1780,[1]Secciones!$A$2:$E$2444,5,FALSE)</f>
        <v>33151</v>
      </c>
    </row>
    <row r="1781" spans="1:5" x14ac:dyDescent="0.2">
      <c r="A1781" s="27" t="str">
        <f>[1]Secciones!A1773</f>
        <v>14077</v>
      </c>
      <c r="B1781" s="9">
        <f>VLOOKUP($A1781,'[1]tabla-31097'!$E$7:$L$2488,3,FALSE)</f>
        <v>13065</v>
      </c>
      <c r="C1781" s="9">
        <f>VLOOKUP($A1781,[1]Secciones!$A$2:$E$2444,3,FALSE)</f>
        <v>30213</v>
      </c>
      <c r="D1781" s="9">
        <f>VLOOKUP($A1781,[1]Secciones!$A$2:$E$2444,4,FALSE)</f>
        <v>13486</v>
      </c>
      <c r="E1781" s="9">
        <f>VLOOKUP($A1781,[1]Secciones!$A$2:$E$2444,5,FALSE)</f>
        <v>30673</v>
      </c>
    </row>
    <row r="1782" spans="1:5" x14ac:dyDescent="0.2">
      <c r="A1782" s="27" t="str">
        <f>[1]Secciones!A1774</f>
        <v>14079</v>
      </c>
      <c r="B1782" s="9">
        <f>VLOOKUP($A1782,'[1]tabla-31097'!$E$7:$L$2488,3,FALSE)</f>
        <v>16504</v>
      </c>
      <c r="C1782" s="9">
        <f>VLOOKUP($A1782,[1]Secciones!$A$2:$E$2444,3,FALSE)</f>
        <v>45177</v>
      </c>
      <c r="D1782" s="9">
        <f>VLOOKUP($A1782,[1]Secciones!$A$2:$E$2444,4,FALSE)</f>
        <v>16025</v>
      </c>
      <c r="E1782" s="9">
        <f>VLOOKUP($A1782,[1]Secciones!$A$2:$E$2444,5,FALSE)</f>
        <v>44622</v>
      </c>
    </row>
    <row r="1783" spans="1:5" x14ac:dyDescent="0.2">
      <c r="A1783" s="27" t="str">
        <f>[1]Secciones!A1775</f>
        <v>14080</v>
      </c>
      <c r="B1783" s="9">
        <f>VLOOKUP($A1783,'[1]tabla-31097'!$E$7:$L$2488,3,FALSE)</f>
        <v>19058</v>
      </c>
      <c r="C1783" s="9">
        <f>VLOOKUP($A1783,[1]Secciones!$A$2:$E$2444,3,FALSE)</f>
        <v>59445</v>
      </c>
      <c r="D1783" s="9">
        <f>VLOOKUP($A1783,[1]Secciones!$A$2:$E$2444,4,FALSE)</f>
        <v>19175</v>
      </c>
      <c r="E1783" s="9">
        <f>VLOOKUP($A1783,[1]Secciones!$A$2:$E$2444,5,FALSE)</f>
        <v>59549</v>
      </c>
    </row>
    <row r="1784" spans="1:5" x14ac:dyDescent="0.2">
      <c r="A1784" s="27" t="str">
        <f>[1]Secciones!A1776</f>
        <v>14081</v>
      </c>
      <c r="B1784" s="9">
        <f>VLOOKUP($A1784,'[1]tabla-31097'!$E$7:$L$2488,3,FALSE)</f>
        <v>13549</v>
      </c>
      <c r="C1784" s="9">
        <f>VLOOKUP($A1784,[1]Secciones!$A$2:$E$2444,3,FALSE)</f>
        <v>41724</v>
      </c>
      <c r="D1784" s="9">
        <f>VLOOKUP($A1784,[1]Secciones!$A$2:$E$2444,4,FALSE)</f>
        <v>18171</v>
      </c>
      <c r="E1784" s="9">
        <f>VLOOKUP($A1784,[1]Secciones!$A$2:$E$2444,5,FALSE)</f>
        <v>51836</v>
      </c>
    </row>
    <row r="1785" spans="1:5" x14ac:dyDescent="0.2">
      <c r="A1785" s="27" t="str">
        <f>[1]Secciones!A1777</f>
        <v>14082</v>
      </c>
      <c r="B1785" s="9">
        <f>VLOOKUP($A1785,'[1]tabla-31097'!$E$7:$L$2488,3,FALSE)</f>
        <v>6751</v>
      </c>
      <c r="C1785" s="9">
        <f>VLOOKUP($A1785,[1]Secciones!$A$2:$E$2444,3,FALSE)</f>
        <v>23085</v>
      </c>
      <c r="D1785" s="9">
        <f>VLOOKUP($A1785,[1]Secciones!$A$2:$E$2444,4,FALSE)</f>
        <v>6382</v>
      </c>
      <c r="E1785" s="9">
        <f>VLOOKUP($A1785,[1]Secciones!$A$2:$E$2444,5,FALSE)</f>
        <v>22496</v>
      </c>
    </row>
    <row r="1786" spans="1:5" x14ac:dyDescent="0.2">
      <c r="A1786" s="27" t="str">
        <f>[1]Secciones!A1778</f>
        <v>14083</v>
      </c>
      <c r="B1786" s="9">
        <f>VLOOKUP($A1786,'[1]tabla-31097'!$E$7:$L$2488,3,FALSE)</f>
        <v>9707</v>
      </c>
      <c r="C1786" s="9">
        <f>VLOOKUP($A1786,[1]Secciones!$A$2:$E$2444,3,FALSE)</f>
        <v>28463</v>
      </c>
      <c r="D1786" s="9">
        <f>VLOOKUP($A1786,[1]Secciones!$A$2:$E$2444,4,FALSE)</f>
        <v>9611</v>
      </c>
      <c r="E1786" s="9">
        <f>VLOOKUP($A1786,[1]Secciones!$A$2:$E$2444,5,FALSE)</f>
        <v>27950</v>
      </c>
    </row>
    <row r="1787" spans="1:5" x14ac:dyDescent="0.2">
      <c r="A1787" s="27" t="str">
        <f>[1]Secciones!A1779</f>
        <v>14084</v>
      </c>
      <c r="B1787" s="9">
        <f>VLOOKUP($A1787,'[1]tabla-31097'!$E$7:$L$2488,3,FALSE)</f>
        <v>17945</v>
      </c>
      <c r="C1787" s="9">
        <f>VLOOKUP($A1787,[1]Secciones!$A$2:$E$2444,3,FALSE)</f>
        <v>44697</v>
      </c>
      <c r="D1787" s="9">
        <f>VLOOKUP($A1787,[1]Secciones!$A$2:$E$2444,4,FALSE)</f>
        <v>17511</v>
      </c>
      <c r="E1787" s="9">
        <f>VLOOKUP($A1787,[1]Secciones!$A$2:$E$2444,5,FALSE)</f>
        <v>43538</v>
      </c>
    </row>
    <row r="1788" spans="1:5" x14ac:dyDescent="0.2">
      <c r="A1788" s="27" t="str">
        <f>[1]Secciones!A1780</f>
        <v>14085</v>
      </c>
      <c r="B1788" s="9">
        <f>VLOOKUP($A1788,'[1]tabla-31097'!$E$7:$L$2488,3,FALSE)</f>
        <v>21974</v>
      </c>
      <c r="C1788" s="9">
        <f>VLOOKUP($A1788,[1]Secciones!$A$2:$E$2444,3,FALSE)</f>
        <v>61829</v>
      </c>
      <c r="D1788" s="9">
        <f>VLOOKUP($A1788,[1]Secciones!$A$2:$E$2444,4,FALSE)</f>
        <v>20945</v>
      </c>
      <c r="E1788" s="9">
        <f>VLOOKUP($A1788,[1]Secciones!$A$2:$E$2444,5,FALSE)</f>
        <v>60689</v>
      </c>
    </row>
    <row r="1789" spans="1:5" x14ac:dyDescent="0.2">
      <c r="A1789" s="27" t="str">
        <f>[1]Secciones!A1781</f>
        <v>14086</v>
      </c>
      <c r="B1789" s="9">
        <f>VLOOKUP($A1789,'[1]tabla-31097'!$E$7:$L$2488,3,FALSE)</f>
        <v>10915</v>
      </c>
      <c r="C1789" s="9">
        <f>VLOOKUP($A1789,[1]Secciones!$A$2:$E$2444,3,FALSE)</f>
        <v>34797</v>
      </c>
      <c r="D1789" s="9">
        <f>VLOOKUP($A1789,[1]Secciones!$A$2:$E$2444,4,FALSE)</f>
        <v>10312</v>
      </c>
      <c r="E1789" s="9">
        <f>VLOOKUP($A1789,[1]Secciones!$A$2:$E$2444,5,FALSE)</f>
        <v>33204</v>
      </c>
    </row>
    <row r="1790" spans="1:5" x14ac:dyDescent="0.2">
      <c r="A1790" s="27" t="str">
        <f>[1]Secciones!A1782</f>
        <v>14087</v>
      </c>
      <c r="B1790" s="9">
        <f>VLOOKUP($A1790,'[1]tabla-31097'!$E$7:$L$2488,3,FALSE)</f>
        <v>19223</v>
      </c>
      <c r="C1790" s="9">
        <f>VLOOKUP($A1790,[1]Secciones!$A$2:$E$2444,3,FALSE)</f>
        <v>58040</v>
      </c>
      <c r="D1790" s="9">
        <f>VLOOKUP($A1790,[1]Secciones!$A$2:$E$2444,4,FALSE)</f>
        <v>18844</v>
      </c>
      <c r="E1790" s="9">
        <f>VLOOKUP($A1790,[1]Secciones!$A$2:$E$2444,5,FALSE)</f>
        <v>57754</v>
      </c>
    </row>
    <row r="1791" spans="1:5" x14ac:dyDescent="0.2">
      <c r="A1791" s="27" t="str">
        <f>[1]Secciones!A1783</f>
        <v>14088</v>
      </c>
      <c r="B1791" s="9">
        <f>VLOOKUP($A1791,'[1]tabla-31097'!$E$7:$L$2488,3,FALSE)</f>
        <v>17768</v>
      </c>
      <c r="C1791" s="9">
        <f>VLOOKUP($A1791,[1]Secciones!$A$2:$E$2444,3,FALSE)</f>
        <v>47785</v>
      </c>
      <c r="D1791" s="9">
        <f>VLOOKUP($A1791,[1]Secciones!$A$2:$E$2444,4,FALSE)</f>
        <v>17403</v>
      </c>
      <c r="E1791" s="9">
        <f>VLOOKUP($A1791,[1]Secciones!$A$2:$E$2444,5,FALSE)</f>
        <v>47412</v>
      </c>
    </row>
    <row r="1792" spans="1:5" x14ac:dyDescent="0.2">
      <c r="A1792" s="27" t="str">
        <f>[1]Secciones!A1784</f>
        <v>14089</v>
      </c>
      <c r="B1792" s="9">
        <f>VLOOKUP($A1792,'[1]tabla-31097'!$E$7:$L$2488,3,FALSE)</f>
        <v>14463</v>
      </c>
      <c r="C1792" s="9">
        <f>VLOOKUP($A1792,[1]Secciones!$A$2:$E$2444,3,FALSE)</f>
        <v>42799</v>
      </c>
      <c r="D1792" s="9">
        <f>VLOOKUP($A1792,[1]Secciones!$A$2:$E$2444,4,FALSE)</f>
        <v>14011</v>
      </c>
      <c r="E1792" s="9">
        <f>VLOOKUP($A1792,[1]Secciones!$A$2:$E$2444,5,FALSE)</f>
        <v>41812</v>
      </c>
    </row>
    <row r="1793" spans="1:5" x14ac:dyDescent="0.2">
      <c r="A1793" s="27" t="str">
        <f>[1]Secciones!A1785</f>
        <v>14090</v>
      </c>
      <c r="B1793" s="9">
        <f>VLOOKUP($A1793,'[1]tabla-31097'!$E$7:$L$2488,3,FALSE)</f>
        <v>13203</v>
      </c>
      <c r="C1793" s="9">
        <f>VLOOKUP($A1793,[1]Secciones!$A$2:$E$2444,3,FALSE)</f>
        <v>39503</v>
      </c>
      <c r="D1793" s="9">
        <f>VLOOKUP($A1793,[1]Secciones!$A$2:$E$2444,4,FALSE)</f>
        <v>13065</v>
      </c>
      <c r="E1793" s="9">
        <f>VLOOKUP($A1793,[1]Secciones!$A$2:$E$2444,5,FALSE)</f>
        <v>38509</v>
      </c>
    </row>
    <row r="1794" spans="1:5" x14ac:dyDescent="0.2">
      <c r="A1794" s="27" t="str">
        <f>[1]Secciones!A1786</f>
        <v>14091</v>
      </c>
      <c r="B1794" s="9">
        <f>VLOOKUP($A1794,'[1]tabla-31097'!$E$7:$L$2488,3,FALSE)</f>
        <v>18141</v>
      </c>
      <c r="C1794" s="9">
        <f>VLOOKUP($A1794,[1]Secciones!$A$2:$E$2444,3,FALSE)</f>
        <v>54089</v>
      </c>
      <c r="D1794" s="9">
        <f>VLOOKUP($A1794,[1]Secciones!$A$2:$E$2444,4,FALSE)</f>
        <v>17234</v>
      </c>
      <c r="E1794" s="9">
        <f>VLOOKUP($A1794,[1]Secciones!$A$2:$E$2444,5,FALSE)</f>
        <v>52181</v>
      </c>
    </row>
    <row r="1795" spans="1:5" x14ac:dyDescent="0.2">
      <c r="A1795" s="27" t="str">
        <f>[1]Secciones!A1787</f>
        <v>14092</v>
      </c>
      <c r="B1795" s="9">
        <f>VLOOKUP($A1795,'[1]tabla-31097'!$E$7:$L$2488,3,FALSE)</f>
        <v>11894</v>
      </c>
      <c r="C1795" s="9">
        <f>VLOOKUP($A1795,[1]Secciones!$A$2:$E$2444,3,FALSE)</f>
        <v>37697</v>
      </c>
      <c r="D1795" s="9">
        <f>VLOOKUP($A1795,[1]Secciones!$A$2:$E$2444,4,FALSE)</f>
        <v>11439</v>
      </c>
      <c r="E1795" s="9">
        <f>VLOOKUP($A1795,[1]Secciones!$A$2:$E$2444,5,FALSE)</f>
        <v>36885</v>
      </c>
    </row>
    <row r="1796" spans="1:5" x14ac:dyDescent="0.2">
      <c r="A1796" s="27" t="str">
        <f>[1]Secciones!A1788</f>
        <v>14093</v>
      </c>
      <c r="B1796" s="9">
        <f>VLOOKUP($A1796,'[1]tabla-31097'!$E$7:$L$2488,3,FALSE)</f>
        <v>16382</v>
      </c>
      <c r="C1796" s="9">
        <f>VLOOKUP($A1796,[1]Secciones!$A$2:$E$2444,3,FALSE)</f>
        <v>46351</v>
      </c>
      <c r="D1796" s="9">
        <f>VLOOKUP($A1796,[1]Secciones!$A$2:$E$2444,4,FALSE)</f>
        <v>16175</v>
      </c>
      <c r="E1796" s="9">
        <f>VLOOKUP($A1796,[1]Secciones!$A$2:$E$2444,5,FALSE)</f>
        <v>46607</v>
      </c>
    </row>
    <row r="1797" spans="1:5" x14ac:dyDescent="0.2">
      <c r="A1797" s="27" t="str">
        <f>[1]Secciones!A1789</f>
        <v>14094</v>
      </c>
      <c r="B1797" s="9">
        <f>VLOOKUP($A1797,'[1]tabla-31097'!$E$7:$L$2488,3,FALSE)</f>
        <v>21322</v>
      </c>
      <c r="C1797" s="9">
        <f>VLOOKUP($A1797,[1]Secciones!$A$2:$E$2444,3,FALSE)</f>
        <v>58857</v>
      </c>
      <c r="D1797" s="37" t="s">
        <v>10</v>
      </c>
      <c r="E1797" s="37" t="s">
        <v>10</v>
      </c>
    </row>
    <row r="1798" spans="1:5" x14ac:dyDescent="0.2">
      <c r="A1798" s="27" t="str">
        <f>[1]Secciones!A1790</f>
        <v>14095</v>
      </c>
      <c r="B1798" s="9">
        <f>VLOOKUP($A1798,'[1]tabla-31097'!$E$7:$L$2488,3,FALSE)</f>
        <v>21359</v>
      </c>
      <c r="C1798" s="9">
        <f>VLOOKUP($A1798,[1]Secciones!$A$2:$E$2444,3,FALSE)</f>
        <v>62925</v>
      </c>
      <c r="D1798" s="37" t="s">
        <v>10</v>
      </c>
      <c r="E1798" s="37" t="s">
        <v>10</v>
      </c>
    </row>
    <row r="1799" spans="1:5" x14ac:dyDescent="0.2">
      <c r="A1799" s="27" t="str">
        <f>[1]Secciones!A1791</f>
        <v>15001</v>
      </c>
      <c r="B1799" s="9">
        <f>VLOOKUP($A1799,'[1]tabla-31097'!$E$7:$L$2488,3,FALSE)</f>
        <v>15653</v>
      </c>
      <c r="C1799" s="9">
        <f>VLOOKUP($A1799,[1]Secciones!$A$2:$E$2444,3,FALSE)</f>
        <v>38542</v>
      </c>
      <c r="D1799" s="9">
        <f>VLOOKUP($A1799,[1]Secciones!$A$2:$E$2444,4,FALSE)</f>
        <v>15429</v>
      </c>
      <c r="E1799" s="9">
        <f>VLOOKUP($A1799,[1]Secciones!$A$2:$E$2444,5,FALSE)</f>
        <v>37559</v>
      </c>
    </row>
    <row r="1800" spans="1:5" x14ac:dyDescent="0.2">
      <c r="A1800" s="27" t="str">
        <f>[1]Secciones!A1792</f>
        <v>15002</v>
      </c>
      <c r="B1800" s="9">
        <f>VLOOKUP($A1800,'[1]tabla-31097'!$E$7:$L$2488,3,FALSE)</f>
        <v>12642</v>
      </c>
      <c r="C1800" s="9">
        <f>VLOOKUP($A1800,[1]Secciones!$A$2:$E$2444,3,FALSE)</f>
        <v>30730</v>
      </c>
      <c r="D1800" s="9">
        <f>VLOOKUP($A1800,[1]Secciones!$A$2:$E$2444,4,FALSE)</f>
        <v>12174</v>
      </c>
      <c r="E1800" s="9">
        <f>VLOOKUP($A1800,[1]Secciones!$A$2:$E$2444,5,FALSE)</f>
        <v>29800</v>
      </c>
    </row>
    <row r="1801" spans="1:5" x14ac:dyDescent="0.2">
      <c r="A1801" s="27" t="str">
        <f>[1]Secciones!A1793</f>
        <v>15003</v>
      </c>
      <c r="B1801" s="9">
        <f>VLOOKUP($A1801,'[1]tabla-31097'!$E$7:$L$2488,3,FALSE)</f>
        <v>14023</v>
      </c>
      <c r="C1801" s="9">
        <f>VLOOKUP($A1801,[1]Secciones!$A$2:$E$2444,3,FALSE)</f>
        <v>29026</v>
      </c>
      <c r="D1801" s="9">
        <f>VLOOKUP($A1801,[1]Secciones!$A$2:$E$2444,4,FALSE)</f>
        <v>14208</v>
      </c>
      <c r="E1801" s="9">
        <f>VLOOKUP($A1801,[1]Secciones!$A$2:$E$2444,5,FALSE)</f>
        <v>28750</v>
      </c>
    </row>
    <row r="1802" spans="1:5" x14ac:dyDescent="0.2">
      <c r="A1802" s="27" t="str">
        <f>[1]Secciones!A1794</f>
        <v>15005</v>
      </c>
      <c r="B1802" s="9">
        <f>VLOOKUP($A1802,'[1]tabla-31097'!$E$7:$L$2488,3,FALSE)</f>
        <v>12470</v>
      </c>
      <c r="C1802" s="9">
        <f>VLOOKUP($A1802,[1]Secciones!$A$2:$E$2444,3,FALSE)</f>
        <v>31828</v>
      </c>
      <c r="D1802" s="9">
        <f>VLOOKUP($A1802,[1]Secciones!$A$2:$E$2444,4,FALSE)</f>
        <v>12411</v>
      </c>
      <c r="E1802" s="9">
        <f>VLOOKUP($A1802,[1]Secciones!$A$2:$E$2444,5,FALSE)</f>
        <v>31963</v>
      </c>
    </row>
    <row r="1803" spans="1:5" x14ac:dyDescent="0.2">
      <c r="A1803" s="27" t="str">
        <f>[1]Secciones!A1795</f>
        <v>15006</v>
      </c>
      <c r="B1803" s="9">
        <f>VLOOKUP($A1803,'[1]tabla-31097'!$E$7:$L$2488,3,FALSE)</f>
        <v>11787</v>
      </c>
      <c r="C1803" s="9">
        <f>VLOOKUP($A1803,[1]Secciones!$A$2:$E$2444,3,FALSE)</f>
        <v>30146</v>
      </c>
      <c r="D1803" s="9">
        <f>VLOOKUP($A1803,[1]Secciones!$A$2:$E$2444,4,FALSE)</f>
        <v>11384</v>
      </c>
      <c r="E1803" s="9">
        <f>VLOOKUP($A1803,[1]Secciones!$A$2:$E$2444,5,FALSE)</f>
        <v>28800</v>
      </c>
    </row>
    <row r="1804" spans="1:5" x14ac:dyDescent="0.2">
      <c r="A1804" s="27" t="str">
        <f>[1]Secciones!A1796</f>
        <v>15008</v>
      </c>
      <c r="B1804" s="9">
        <f>VLOOKUP($A1804,'[1]tabla-31097'!$E$7:$L$2488,3,FALSE)</f>
        <v>12540</v>
      </c>
      <c r="C1804" s="9">
        <f>VLOOKUP($A1804,[1]Secciones!$A$2:$E$2444,3,FALSE)</f>
        <v>28489</v>
      </c>
      <c r="D1804" s="9">
        <f>VLOOKUP($A1804,[1]Secciones!$A$2:$E$2444,4,FALSE)</f>
        <v>12272</v>
      </c>
      <c r="E1804" s="9">
        <f>VLOOKUP($A1804,[1]Secciones!$A$2:$E$2444,5,FALSE)</f>
        <v>27815</v>
      </c>
    </row>
    <row r="1805" spans="1:5" x14ac:dyDescent="0.2">
      <c r="A1805" s="27" t="str">
        <f>[1]Secciones!A1797</f>
        <v>15009</v>
      </c>
      <c r="B1805" s="9">
        <f>VLOOKUP($A1805,'[1]tabla-31097'!$E$7:$L$2488,3,FALSE)</f>
        <v>8859</v>
      </c>
      <c r="C1805" s="9">
        <f>VLOOKUP($A1805,[1]Secciones!$A$2:$E$2444,3,FALSE)</f>
        <v>24048</v>
      </c>
      <c r="D1805" s="9">
        <f>VLOOKUP($A1805,[1]Secciones!$A$2:$E$2444,4,FALSE)</f>
        <v>8710</v>
      </c>
      <c r="E1805" s="9">
        <f>VLOOKUP($A1805,[1]Secciones!$A$2:$E$2444,5,FALSE)</f>
        <v>23716</v>
      </c>
    </row>
    <row r="1806" spans="1:5" x14ac:dyDescent="0.2">
      <c r="A1806" s="27" t="str">
        <f>[1]Secciones!A1798</f>
        <v>15010</v>
      </c>
      <c r="B1806" s="9">
        <f>VLOOKUP($A1806,'[1]tabla-31097'!$E$7:$L$2488,3,FALSE)</f>
        <v>10535</v>
      </c>
      <c r="C1806" s="9">
        <f>VLOOKUP($A1806,[1]Secciones!$A$2:$E$2444,3,FALSE)</f>
        <v>23816</v>
      </c>
      <c r="D1806" s="9">
        <f>VLOOKUP($A1806,[1]Secciones!$A$2:$E$2444,4,FALSE)</f>
        <v>10838</v>
      </c>
      <c r="E1806" s="9">
        <f>VLOOKUP($A1806,[1]Secciones!$A$2:$E$2444,5,FALSE)</f>
        <v>22984</v>
      </c>
    </row>
    <row r="1807" spans="1:5" x14ac:dyDescent="0.2">
      <c r="A1807" s="27" t="str">
        <f>[1]Secciones!A1799</f>
        <v>15011</v>
      </c>
      <c r="B1807" s="9">
        <f>VLOOKUP($A1807,'[1]tabla-31097'!$E$7:$L$2488,3,FALSE)</f>
        <v>9221</v>
      </c>
      <c r="C1807" s="9">
        <f>VLOOKUP($A1807,[1]Secciones!$A$2:$E$2444,3,FALSE)</f>
        <v>24095</v>
      </c>
      <c r="D1807" s="9">
        <f>VLOOKUP($A1807,[1]Secciones!$A$2:$E$2444,4,FALSE)</f>
        <v>9212</v>
      </c>
      <c r="E1807" s="9">
        <f>VLOOKUP($A1807,[1]Secciones!$A$2:$E$2444,5,FALSE)</f>
        <v>23484</v>
      </c>
    </row>
    <row r="1808" spans="1:5" x14ac:dyDescent="0.2">
      <c r="A1808" s="27" t="str">
        <f>[1]Secciones!A1800</f>
        <v>15012</v>
      </c>
      <c r="B1808" s="9">
        <f>VLOOKUP($A1808,'[1]tabla-31097'!$E$7:$L$2488,3,FALSE)</f>
        <v>11033</v>
      </c>
      <c r="C1808" s="9">
        <f>VLOOKUP($A1808,[1]Secciones!$A$2:$E$2444,3,FALSE)</f>
        <v>28098</v>
      </c>
      <c r="D1808" s="9">
        <f>VLOOKUP($A1808,[1]Secciones!$A$2:$E$2444,4,FALSE)</f>
        <v>11426</v>
      </c>
      <c r="E1808" s="9">
        <f>VLOOKUP($A1808,[1]Secciones!$A$2:$E$2444,5,FALSE)</f>
        <v>28880</v>
      </c>
    </row>
    <row r="1809" spans="1:5" x14ac:dyDescent="0.2">
      <c r="A1809" s="27" t="str">
        <f>[1]Secciones!A1801</f>
        <v>15013</v>
      </c>
      <c r="B1809" s="9">
        <f>VLOOKUP($A1809,'[1]tabla-31097'!$E$7:$L$2488,3,FALSE)</f>
        <v>10335</v>
      </c>
      <c r="C1809" s="9">
        <f>VLOOKUP($A1809,[1]Secciones!$A$2:$E$2444,3,FALSE)</f>
        <v>26377</v>
      </c>
      <c r="D1809" s="9">
        <f>VLOOKUP($A1809,[1]Secciones!$A$2:$E$2444,4,FALSE)</f>
        <v>10103</v>
      </c>
      <c r="E1809" s="9">
        <f>VLOOKUP($A1809,[1]Secciones!$A$2:$E$2444,5,FALSE)</f>
        <v>26415</v>
      </c>
    </row>
    <row r="1810" spans="1:5" x14ac:dyDescent="0.2">
      <c r="A1810" s="27" t="str">
        <f>[1]Secciones!A1802</f>
        <v>15014</v>
      </c>
      <c r="B1810" s="9">
        <f>VLOOKUP($A1810,'[1]tabla-31097'!$E$7:$L$2488,3,FALSE)</f>
        <v>9992</v>
      </c>
      <c r="C1810" s="9">
        <f>VLOOKUP($A1810,[1]Secciones!$A$2:$E$2444,3,FALSE)</f>
        <v>26106</v>
      </c>
      <c r="D1810" s="9">
        <f>VLOOKUP($A1810,[1]Secciones!$A$2:$E$2444,4,FALSE)</f>
        <v>10338</v>
      </c>
      <c r="E1810" s="9">
        <f>VLOOKUP($A1810,[1]Secciones!$A$2:$E$2444,5,FALSE)</f>
        <v>26245</v>
      </c>
    </row>
    <row r="1811" spans="1:5" x14ac:dyDescent="0.2">
      <c r="A1811" s="27" t="str">
        <f>[1]Secciones!A1803</f>
        <v>15015</v>
      </c>
      <c r="B1811" s="9">
        <f>VLOOKUP($A1811,'[1]tabla-31097'!$E$7:$L$2488,3,FALSE)</f>
        <v>10432</v>
      </c>
      <c r="C1811" s="9">
        <f>VLOOKUP($A1811,[1]Secciones!$A$2:$E$2444,3,FALSE)</f>
        <v>24956</v>
      </c>
      <c r="D1811" s="9">
        <f>VLOOKUP($A1811,[1]Secciones!$A$2:$E$2444,4,FALSE)</f>
        <v>10263</v>
      </c>
      <c r="E1811" s="9">
        <f>VLOOKUP($A1811,[1]Secciones!$A$2:$E$2444,5,FALSE)</f>
        <v>24531</v>
      </c>
    </row>
    <row r="1812" spans="1:5" x14ac:dyDescent="0.2">
      <c r="A1812" s="27" t="str">
        <f>[1]Secciones!A1804</f>
        <v>15016</v>
      </c>
      <c r="B1812" s="9">
        <f>VLOOKUP($A1812,'[1]tabla-31097'!$E$7:$L$2488,3,FALSE)</f>
        <v>9574</v>
      </c>
      <c r="C1812" s="9">
        <f>VLOOKUP($A1812,[1]Secciones!$A$2:$E$2444,3,FALSE)</f>
        <v>23492</v>
      </c>
      <c r="D1812" s="9">
        <f>VLOOKUP($A1812,[1]Secciones!$A$2:$E$2444,4,FALSE)</f>
        <v>9441</v>
      </c>
      <c r="E1812" s="9">
        <f>VLOOKUP($A1812,[1]Secciones!$A$2:$E$2444,5,FALSE)</f>
        <v>22758</v>
      </c>
    </row>
    <row r="1813" spans="1:5" x14ac:dyDescent="0.2">
      <c r="A1813" s="27" t="str">
        <f>[1]Secciones!A1805</f>
        <v>15017</v>
      </c>
      <c r="B1813" s="9">
        <f>VLOOKUP($A1813,'[1]tabla-31097'!$E$7:$L$2488,3,FALSE)</f>
        <v>11182</v>
      </c>
      <c r="C1813" s="9">
        <f>VLOOKUP($A1813,[1]Secciones!$A$2:$E$2444,3,FALSE)</f>
        <v>27774</v>
      </c>
      <c r="D1813" s="9">
        <f>VLOOKUP($A1813,[1]Secciones!$A$2:$E$2444,4,FALSE)</f>
        <v>10672</v>
      </c>
      <c r="E1813" s="9">
        <f>VLOOKUP($A1813,[1]Secciones!$A$2:$E$2444,5,FALSE)</f>
        <v>26649</v>
      </c>
    </row>
    <row r="1814" spans="1:5" x14ac:dyDescent="0.2">
      <c r="A1814" s="27" t="str">
        <f>[1]Secciones!A1806</f>
        <v>15018</v>
      </c>
      <c r="B1814" s="9">
        <f>VLOOKUP($A1814,'[1]tabla-31097'!$E$7:$L$2488,3,FALSE)</f>
        <v>11240</v>
      </c>
      <c r="C1814" s="9">
        <f>VLOOKUP($A1814,[1]Secciones!$A$2:$E$2444,3,FALSE)</f>
        <v>29223</v>
      </c>
      <c r="D1814" s="9">
        <f>VLOOKUP($A1814,[1]Secciones!$A$2:$E$2444,4,FALSE)</f>
        <v>11132</v>
      </c>
      <c r="E1814" s="9">
        <f>VLOOKUP($A1814,[1]Secciones!$A$2:$E$2444,5,FALSE)</f>
        <v>28577</v>
      </c>
    </row>
    <row r="1815" spans="1:5" x14ac:dyDescent="0.2">
      <c r="A1815" s="27" t="str">
        <f>[1]Secciones!A1807</f>
        <v>15019</v>
      </c>
      <c r="B1815" s="9">
        <f>VLOOKUP($A1815,'[1]tabla-31097'!$E$7:$L$2488,3,FALSE)</f>
        <v>9962</v>
      </c>
      <c r="C1815" s="9">
        <f>VLOOKUP($A1815,[1]Secciones!$A$2:$E$2444,3,FALSE)</f>
        <v>24361</v>
      </c>
      <c r="D1815" s="9">
        <f>VLOOKUP($A1815,[1]Secciones!$A$2:$E$2444,4,FALSE)</f>
        <v>10113</v>
      </c>
      <c r="E1815" s="9">
        <f>VLOOKUP($A1815,[1]Secciones!$A$2:$E$2444,5,FALSE)</f>
        <v>24606</v>
      </c>
    </row>
    <row r="1816" spans="1:5" x14ac:dyDescent="0.2">
      <c r="A1816" s="27" t="str">
        <f>[1]Secciones!A1808</f>
        <v>15020</v>
      </c>
      <c r="B1816" s="9">
        <f>VLOOKUP($A1816,'[1]tabla-31097'!$E$7:$L$2488,3,FALSE)</f>
        <v>10126</v>
      </c>
      <c r="C1816" s="9">
        <f>VLOOKUP($A1816,[1]Secciones!$A$2:$E$2444,3,FALSE)</f>
        <v>25497</v>
      </c>
      <c r="D1816" s="9">
        <f>VLOOKUP($A1816,[1]Secciones!$A$2:$E$2444,4,FALSE)</f>
        <v>9882</v>
      </c>
      <c r="E1816" s="9">
        <f>VLOOKUP($A1816,[1]Secciones!$A$2:$E$2444,5,FALSE)</f>
        <v>24540</v>
      </c>
    </row>
    <row r="1817" spans="1:5" x14ac:dyDescent="0.2">
      <c r="A1817" s="27" t="str">
        <f>[1]Secciones!A1809</f>
        <v>15021</v>
      </c>
      <c r="B1817" s="9">
        <f>VLOOKUP($A1817,'[1]tabla-31097'!$E$7:$L$2488,3,FALSE)</f>
        <v>9775</v>
      </c>
      <c r="C1817" s="9">
        <f>VLOOKUP($A1817,[1]Secciones!$A$2:$E$2444,3,FALSE)</f>
        <v>24391</v>
      </c>
      <c r="D1817" s="9">
        <f>VLOOKUP($A1817,[1]Secciones!$A$2:$E$2444,4,FALSE)</f>
        <v>9602</v>
      </c>
      <c r="E1817" s="9">
        <f>VLOOKUP($A1817,[1]Secciones!$A$2:$E$2444,5,FALSE)</f>
        <v>23149</v>
      </c>
    </row>
    <row r="1818" spans="1:5" x14ac:dyDescent="0.2">
      <c r="A1818" s="27" t="str">
        <f>[1]Secciones!A1810</f>
        <v>15022</v>
      </c>
      <c r="B1818" s="9">
        <f>VLOOKUP($A1818,'[1]tabla-31097'!$E$7:$L$2488,3,FALSE)</f>
        <v>9905</v>
      </c>
      <c r="C1818" s="9">
        <f>VLOOKUP($A1818,[1]Secciones!$A$2:$E$2444,3,FALSE)</f>
        <v>25278</v>
      </c>
      <c r="D1818" s="9">
        <f>VLOOKUP($A1818,[1]Secciones!$A$2:$E$2444,4,FALSE)</f>
        <v>9649</v>
      </c>
      <c r="E1818" s="9">
        <f>VLOOKUP($A1818,[1]Secciones!$A$2:$E$2444,5,FALSE)</f>
        <v>24226</v>
      </c>
    </row>
    <row r="1819" spans="1:5" x14ac:dyDescent="0.2">
      <c r="A1819" s="27" t="str">
        <f>[1]Secciones!A1811</f>
        <v>15023</v>
      </c>
      <c r="B1819" s="9">
        <f>VLOOKUP($A1819,'[1]tabla-31097'!$E$7:$L$2488,3,FALSE)</f>
        <v>11859</v>
      </c>
      <c r="C1819" s="9">
        <f>VLOOKUP($A1819,[1]Secciones!$A$2:$E$2444,3,FALSE)</f>
        <v>28745</v>
      </c>
      <c r="D1819" s="9">
        <f>VLOOKUP($A1819,[1]Secciones!$A$2:$E$2444,4,FALSE)</f>
        <v>11439</v>
      </c>
      <c r="E1819" s="9">
        <f>VLOOKUP($A1819,[1]Secciones!$A$2:$E$2444,5,FALSE)</f>
        <v>27887</v>
      </c>
    </row>
    <row r="1820" spans="1:5" x14ac:dyDescent="0.2">
      <c r="A1820" s="27" t="str">
        <f>[1]Secciones!A1812</f>
        <v>15024</v>
      </c>
      <c r="B1820" s="9">
        <f>VLOOKUP($A1820,'[1]tabla-31097'!$E$7:$L$2488,3,FALSE)</f>
        <v>12381</v>
      </c>
      <c r="C1820" s="9">
        <f>VLOOKUP($A1820,[1]Secciones!$A$2:$E$2444,3,FALSE)</f>
        <v>30035</v>
      </c>
      <c r="D1820" s="9">
        <f>VLOOKUP($A1820,[1]Secciones!$A$2:$E$2444,4,FALSE)</f>
        <v>12230</v>
      </c>
      <c r="E1820" s="9">
        <f>VLOOKUP($A1820,[1]Secciones!$A$2:$E$2444,5,FALSE)</f>
        <v>29123</v>
      </c>
    </row>
    <row r="1821" spans="1:5" x14ac:dyDescent="0.2">
      <c r="A1821" s="27" t="str">
        <f>[1]Secciones!A1813</f>
        <v>15025</v>
      </c>
      <c r="B1821" s="9">
        <f>VLOOKUP($A1821,'[1]tabla-31097'!$E$7:$L$2488,3,FALSE)</f>
        <v>13051</v>
      </c>
      <c r="C1821" s="9">
        <f>VLOOKUP($A1821,[1]Secciones!$A$2:$E$2444,3,FALSE)</f>
        <v>32897</v>
      </c>
      <c r="D1821" s="9">
        <f>VLOOKUP($A1821,[1]Secciones!$A$2:$E$2444,4,FALSE)</f>
        <v>13162</v>
      </c>
      <c r="E1821" s="9">
        <f>VLOOKUP($A1821,[1]Secciones!$A$2:$E$2444,5,FALSE)</f>
        <v>33253</v>
      </c>
    </row>
    <row r="1822" spans="1:5" x14ac:dyDescent="0.2">
      <c r="A1822" s="27" t="str">
        <f>[1]Secciones!A1814</f>
        <v>15026</v>
      </c>
      <c r="B1822" s="9">
        <f>VLOOKUP($A1822,'[1]tabla-31097'!$E$7:$L$2488,3,FALSE)</f>
        <v>10723</v>
      </c>
      <c r="C1822" s="9">
        <f>VLOOKUP($A1822,[1]Secciones!$A$2:$E$2444,3,FALSE)</f>
        <v>27248</v>
      </c>
      <c r="D1822" s="9">
        <f>VLOOKUP($A1822,[1]Secciones!$A$2:$E$2444,4,FALSE)</f>
        <v>10261</v>
      </c>
      <c r="E1822" s="9">
        <f>VLOOKUP($A1822,[1]Secciones!$A$2:$E$2444,5,FALSE)</f>
        <v>26204</v>
      </c>
    </row>
    <row r="1823" spans="1:5" x14ac:dyDescent="0.2">
      <c r="A1823" s="27" t="str">
        <f>[1]Secciones!A1815</f>
        <v>15027</v>
      </c>
      <c r="B1823" s="9">
        <f>VLOOKUP($A1823,'[1]tabla-31097'!$E$7:$L$2488,3,FALSE)</f>
        <v>12893</v>
      </c>
      <c r="C1823" s="9">
        <f>VLOOKUP($A1823,[1]Secciones!$A$2:$E$2444,3,FALSE)</f>
        <v>33125</v>
      </c>
      <c r="D1823" s="9">
        <f>VLOOKUP($A1823,[1]Secciones!$A$2:$E$2444,4,FALSE)</f>
        <v>12375</v>
      </c>
      <c r="E1823" s="9">
        <f>VLOOKUP($A1823,[1]Secciones!$A$2:$E$2444,5,FALSE)</f>
        <v>32063</v>
      </c>
    </row>
    <row r="1824" spans="1:5" x14ac:dyDescent="0.2">
      <c r="A1824" s="27" t="str">
        <f>[1]Secciones!A1816</f>
        <v>15028</v>
      </c>
      <c r="B1824" s="9">
        <f>VLOOKUP($A1824,'[1]tabla-31097'!$E$7:$L$2488,3,FALSE)</f>
        <v>14287</v>
      </c>
      <c r="C1824" s="9">
        <f>VLOOKUP($A1824,[1]Secciones!$A$2:$E$2444,3,FALSE)</f>
        <v>32843</v>
      </c>
      <c r="D1824" s="9">
        <f>VLOOKUP($A1824,[1]Secciones!$A$2:$E$2444,4,FALSE)</f>
        <v>14176</v>
      </c>
      <c r="E1824" s="9">
        <f>VLOOKUP($A1824,[1]Secciones!$A$2:$E$2444,5,FALSE)</f>
        <v>32720</v>
      </c>
    </row>
    <row r="1825" spans="1:5" x14ac:dyDescent="0.2">
      <c r="A1825" s="27" t="str">
        <f>[1]Secciones!A1817</f>
        <v>15029</v>
      </c>
      <c r="B1825" s="9">
        <f>VLOOKUP($A1825,'[1]tabla-31097'!$E$7:$L$2488,3,FALSE)</f>
        <v>13228</v>
      </c>
      <c r="C1825" s="9">
        <f>VLOOKUP($A1825,[1]Secciones!$A$2:$E$2444,3,FALSE)</f>
        <v>29185</v>
      </c>
      <c r="D1825" s="9">
        <f>VLOOKUP($A1825,[1]Secciones!$A$2:$E$2444,4,FALSE)</f>
        <v>12812</v>
      </c>
      <c r="E1825" s="9">
        <f>VLOOKUP($A1825,[1]Secciones!$A$2:$E$2444,5,FALSE)</f>
        <v>28073</v>
      </c>
    </row>
    <row r="1826" spans="1:5" x14ac:dyDescent="0.2">
      <c r="A1826" s="27" t="str">
        <f>[1]Secciones!A1818</f>
        <v>15030</v>
      </c>
      <c r="B1826" s="9">
        <f>VLOOKUP($A1826,'[1]tabla-31097'!$E$7:$L$2488,3,FALSE)</f>
        <v>16484</v>
      </c>
      <c r="C1826" s="9">
        <f>VLOOKUP($A1826,[1]Secciones!$A$2:$E$2444,3,FALSE)</f>
        <v>38473</v>
      </c>
      <c r="D1826" s="9">
        <f>VLOOKUP($A1826,[1]Secciones!$A$2:$E$2444,4,FALSE)</f>
        <v>16480</v>
      </c>
      <c r="E1826" s="9">
        <f>VLOOKUP($A1826,[1]Secciones!$A$2:$E$2444,5,FALSE)</f>
        <v>38432</v>
      </c>
    </row>
    <row r="1827" spans="1:5" x14ac:dyDescent="0.2">
      <c r="A1827" s="27" t="str">
        <f>[1]Secciones!A1819</f>
        <v>15031</v>
      </c>
      <c r="B1827" s="9">
        <f>VLOOKUP($A1827,'[1]tabla-31097'!$E$7:$L$2488,3,FALSE)</f>
        <v>14954</v>
      </c>
      <c r="C1827" s="9">
        <f>VLOOKUP($A1827,[1]Secciones!$A$2:$E$2444,3,FALSE)</f>
        <v>35413</v>
      </c>
      <c r="D1827" s="9">
        <f>VLOOKUP($A1827,[1]Secciones!$A$2:$E$2444,4,FALSE)</f>
        <v>14118</v>
      </c>
      <c r="E1827" s="9">
        <f>VLOOKUP($A1827,[1]Secciones!$A$2:$E$2444,5,FALSE)</f>
        <v>33821</v>
      </c>
    </row>
    <row r="1828" spans="1:5" x14ac:dyDescent="0.2">
      <c r="A1828" s="27" t="str">
        <f>[1]Secciones!A1820</f>
        <v>15032</v>
      </c>
      <c r="B1828" s="9">
        <f>VLOOKUP($A1828,'[1]tabla-31097'!$E$7:$L$2488,3,FALSE)</f>
        <v>15260</v>
      </c>
      <c r="C1828" s="9">
        <f>VLOOKUP($A1828,[1]Secciones!$A$2:$E$2444,3,FALSE)</f>
        <v>36422</v>
      </c>
      <c r="D1828" s="9">
        <f>VLOOKUP($A1828,[1]Secciones!$A$2:$E$2444,4,FALSE)</f>
        <v>14978</v>
      </c>
      <c r="E1828" s="9">
        <f>VLOOKUP($A1828,[1]Secciones!$A$2:$E$2444,5,FALSE)</f>
        <v>35112</v>
      </c>
    </row>
    <row r="1829" spans="1:5" x14ac:dyDescent="0.2">
      <c r="A1829" s="27" t="str">
        <f>[1]Secciones!A1821</f>
        <v>15033</v>
      </c>
      <c r="B1829" s="9">
        <f>VLOOKUP($A1829,'[1]tabla-31097'!$E$7:$L$2488,3,FALSE)</f>
        <v>14279</v>
      </c>
      <c r="C1829" s="9">
        <f>VLOOKUP($A1829,[1]Secciones!$A$2:$E$2444,3,FALSE)</f>
        <v>31271</v>
      </c>
      <c r="D1829" s="9">
        <f>VLOOKUP($A1829,[1]Secciones!$A$2:$E$2444,4,FALSE)</f>
        <v>13922</v>
      </c>
      <c r="E1829" s="9">
        <f>VLOOKUP($A1829,[1]Secciones!$A$2:$E$2444,5,FALSE)</f>
        <v>30606</v>
      </c>
    </row>
    <row r="1830" spans="1:5" x14ac:dyDescent="0.2">
      <c r="A1830" s="27" t="str">
        <f>[1]Secciones!A1822</f>
        <v>15034</v>
      </c>
      <c r="B1830" s="9">
        <f>VLOOKUP($A1830,'[1]tabla-31097'!$E$7:$L$2488,3,FALSE)</f>
        <v>12012</v>
      </c>
      <c r="C1830" s="9">
        <f>VLOOKUP($A1830,[1]Secciones!$A$2:$E$2444,3,FALSE)</f>
        <v>29416</v>
      </c>
      <c r="D1830" s="9">
        <f>VLOOKUP($A1830,[1]Secciones!$A$2:$E$2444,4,FALSE)</f>
        <v>12652</v>
      </c>
      <c r="E1830" s="9">
        <f>VLOOKUP($A1830,[1]Secciones!$A$2:$E$2444,5,FALSE)</f>
        <v>30139</v>
      </c>
    </row>
    <row r="1831" spans="1:5" x14ac:dyDescent="0.2">
      <c r="A1831" s="27" t="str">
        <f>[1]Secciones!A1823</f>
        <v>15035</v>
      </c>
      <c r="B1831" s="9">
        <f>VLOOKUP($A1831,'[1]tabla-31097'!$E$7:$L$2488,3,FALSE)</f>
        <v>14697</v>
      </c>
      <c r="C1831" s="9">
        <f>VLOOKUP($A1831,[1]Secciones!$A$2:$E$2444,3,FALSE)</f>
        <v>32975</v>
      </c>
      <c r="D1831" s="9">
        <f>VLOOKUP($A1831,[1]Secciones!$A$2:$E$2444,4,FALSE)</f>
        <v>14312</v>
      </c>
      <c r="E1831" s="9">
        <f>VLOOKUP($A1831,[1]Secciones!$A$2:$E$2444,5,FALSE)</f>
        <v>32554</v>
      </c>
    </row>
    <row r="1832" spans="1:5" x14ac:dyDescent="0.2">
      <c r="A1832" s="27" t="str">
        <f>[1]Secciones!A1824</f>
        <v>15036</v>
      </c>
      <c r="B1832" s="9">
        <f>VLOOKUP($A1832,'[1]tabla-31097'!$E$7:$L$2488,3,FALSE)</f>
        <v>12941</v>
      </c>
      <c r="C1832" s="9">
        <f>VLOOKUP($A1832,[1]Secciones!$A$2:$E$2444,3,FALSE)</f>
        <v>30071</v>
      </c>
      <c r="D1832" s="9">
        <f>VLOOKUP($A1832,[1]Secciones!$A$2:$E$2444,4,FALSE)</f>
        <v>12936</v>
      </c>
      <c r="E1832" s="9">
        <f>VLOOKUP($A1832,[1]Secciones!$A$2:$E$2444,5,FALSE)</f>
        <v>30344</v>
      </c>
    </row>
    <row r="1833" spans="1:5" x14ac:dyDescent="0.2">
      <c r="A1833" s="27" t="str">
        <f>[1]Secciones!A1825</f>
        <v>15037</v>
      </c>
      <c r="B1833" s="9">
        <f>VLOOKUP($A1833,'[1]tabla-31097'!$E$7:$L$2488,3,FALSE)</f>
        <v>12177</v>
      </c>
      <c r="C1833" s="9">
        <f>VLOOKUP($A1833,[1]Secciones!$A$2:$E$2444,3,FALSE)</f>
        <v>28773</v>
      </c>
      <c r="D1833" s="9">
        <f>VLOOKUP($A1833,[1]Secciones!$A$2:$E$2444,4,FALSE)</f>
        <v>11642</v>
      </c>
      <c r="E1833" s="9">
        <f>VLOOKUP($A1833,[1]Secciones!$A$2:$E$2444,5,FALSE)</f>
        <v>27653</v>
      </c>
    </row>
    <row r="1834" spans="1:5" x14ac:dyDescent="0.2">
      <c r="A1834" s="27" t="str">
        <f>[1]Secciones!A1826</f>
        <v>15038</v>
      </c>
      <c r="B1834" s="9">
        <f>VLOOKUP($A1834,'[1]tabla-31097'!$E$7:$L$2488,3,FALSE)</f>
        <v>11640</v>
      </c>
      <c r="C1834" s="9">
        <f>VLOOKUP($A1834,[1]Secciones!$A$2:$E$2444,3,FALSE)</f>
        <v>28064</v>
      </c>
      <c r="D1834" s="9">
        <f>VLOOKUP($A1834,[1]Secciones!$A$2:$E$2444,4,FALSE)</f>
        <v>11864</v>
      </c>
      <c r="E1834" s="9">
        <f>VLOOKUP($A1834,[1]Secciones!$A$2:$E$2444,5,FALSE)</f>
        <v>28293</v>
      </c>
    </row>
    <row r="1835" spans="1:5" x14ac:dyDescent="0.2">
      <c r="A1835" s="27" t="str">
        <f>[1]Secciones!A1827</f>
        <v>15039</v>
      </c>
      <c r="B1835" s="9">
        <f>VLOOKUP($A1835,'[1]tabla-31097'!$E$7:$L$2488,3,FALSE)</f>
        <v>12280</v>
      </c>
      <c r="C1835" s="9">
        <f>VLOOKUP($A1835,[1]Secciones!$A$2:$E$2444,3,FALSE)</f>
        <v>28403</v>
      </c>
      <c r="D1835" s="9">
        <f>VLOOKUP($A1835,[1]Secciones!$A$2:$E$2444,4,FALSE)</f>
        <v>12021</v>
      </c>
      <c r="E1835" s="9">
        <f>VLOOKUP($A1835,[1]Secciones!$A$2:$E$2444,5,FALSE)</f>
        <v>27361</v>
      </c>
    </row>
    <row r="1836" spans="1:5" x14ac:dyDescent="0.2">
      <c r="A1836" s="27" t="str">
        <f>[1]Secciones!A1828</f>
        <v>15040</v>
      </c>
      <c r="B1836" s="9">
        <f>VLOOKUP($A1836,'[1]tabla-31097'!$E$7:$L$2488,3,FALSE)</f>
        <v>11628</v>
      </c>
      <c r="C1836" s="9">
        <f>VLOOKUP($A1836,[1]Secciones!$A$2:$E$2444,3,FALSE)</f>
        <v>27741</v>
      </c>
      <c r="D1836" s="9">
        <f>VLOOKUP($A1836,[1]Secciones!$A$2:$E$2444,4,FALSE)</f>
        <v>11526</v>
      </c>
      <c r="E1836" s="9">
        <f>VLOOKUP($A1836,[1]Secciones!$A$2:$E$2444,5,FALSE)</f>
        <v>26401</v>
      </c>
    </row>
    <row r="1837" spans="1:5" x14ac:dyDescent="0.2">
      <c r="A1837" s="27" t="str">
        <f>[1]Secciones!A1829</f>
        <v>15041</v>
      </c>
      <c r="B1837" s="9">
        <f>VLOOKUP($A1837,'[1]tabla-31097'!$E$7:$L$2488,3,FALSE)</f>
        <v>11569</v>
      </c>
      <c r="C1837" s="9">
        <f>VLOOKUP($A1837,[1]Secciones!$A$2:$E$2444,3,FALSE)</f>
        <v>28686</v>
      </c>
      <c r="D1837" s="9">
        <f>VLOOKUP($A1837,[1]Secciones!$A$2:$E$2444,4,FALSE)</f>
        <v>12637</v>
      </c>
      <c r="E1837" s="9">
        <f>VLOOKUP($A1837,[1]Secciones!$A$2:$E$2444,5,FALSE)</f>
        <v>31003</v>
      </c>
    </row>
    <row r="1838" spans="1:5" x14ac:dyDescent="0.2">
      <c r="A1838" s="27" t="str">
        <f>[1]Secciones!A1830</f>
        <v>15042</v>
      </c>
      <c r="B1838" s="9">
        <f>VLOOKUP($A1838,'[1]tabla-31097'!$E$7:$L$2488,3,FALSE)</f>
        <v>12868</v>
      </c>
      <c r="C1838" s="9">
        <f>VLOOKUP($A1838,[1]Secciones!$A$2:$E$2444,3,FALSE)</f>
        <v>33757</v>
      </c>
      <c r="D1838" s="9">
        <f>VLOOKUP($A1838,[1]Secciones!$A$2:$E$2444,4,FALSE)</f>
        <v>12714</v>
      </c>
      <c r="E1838" s="9">
        <f>VLOOKUP($A1838,[1]Secciones!$A$2:$E$2444,5,FALSE)</f>
        <v>32691</v>
      </c>
    </row>
    <row r="1839" spans="1:5" x14ac:dyDescent="0.2">
      <c r="A1839" s="27" t="str">
        <f>[1]Secciones!A1831</f>
        <v>15043</v>
      </c>
      <c r="B1839" s="9">
        <f>VLOOKUP($A1839,'[1]tabla-31097'!$E$7:$L$2488,3,FALSE)</f>
        <v>11648</v>
      </c>
      <c r="C1839" s="9">
        <f>VLOOKUP($A1839,[1]Secciones!$A$2:$E$2444,3,FALSE)</f>
        <v>29577</v>
      </c>
      <c r="D1839" s="9">
        <f>VLOOKUP($A1839,[1]Secciones!$A$2:$E$2444,4,FALSE)</f>
        <v>11560</v>
      </c>
      <c r="E1839" s="9">
        <f>VLOOKUP($A1839,[1]Secciones!$A$2:$E$2444,5,FALSE)</f>
        <v>29435</v>
      </c>
    </row>
    <row r="1840" spans="1:5" x14ac:dyDescent="0.2">
      <c r="A1840" s="27" t="str">
        <f>[1]Secciones!A1832</f>
        <v>15044</v>
      </c>
      <c r="B1840" s="9">
        <f>VLOOKUP($A1840,'[1]tabla-31097'!$E$7:$L$2488,3,FALSE)</f>
        <v>13049</v>
      </c>
      <c r="C1840" s="9">
        <f>VLOOKUP($A1840,[1]Secciones!$A$2:$E$2444,3,FALSE)</f>
        <v>32494</v>
      </c>
      <c r="D1840" s="9">
        <f>VLOOKUP($A1840,[1]Secciones!$A$2:$E$2444,4,FALSE)</f>
        <v>12893</v>
      </c>
      <c r="E1840" s="9">
        <f>VLOOKUP($A1840,[1]Secciones!$A$2:$E$2444,5,FALSE)</f>
        <v>31731</v>
      </c>
    </row>
    <row r="1841" spans="1:5" x14ac:dyDescent="0.2">
      <c r="A1841" s="27" t="str">
        <f>[1]Secciones!A1833</f>
        <v>15045</v>
      </c>
      <c r="B1841" s="9">
        <f>VLOOKUP($A1841,'[1]tabla-31097'!$E$7:$L$2488,3,FALSE)</f>
        <v>12422</v>
      </c>
      <c r="C1841" s="9">
        <f>VLOOKUP($A1841,[1]Secciones!$A$2:$E$2444,3,FALSE)</f>
        <v>31457</v>
      </c>
      <c r="D1841" s="9">
        <f>VLOOKUP($A1841,[1]Secciones!$A$2:$E$2444,4,FALSE)</f>
        <v>12466</v>
      </c>
      <c r="E1841" s="9">
        <f>VLOOKUP($A1841,[1]Secciones!$A$2:$E$2444,5,FALSE)</f>
        <v>31139</v>
      </c>
    </row>
    <row r="1842" spans="1:5" x14ac:dyDescent="0.2">
      <c r="A1842" s="27" t="str">
        <f>[1]Secciones!A1834</f>
        <v>15046</v>
      </c>
      <c r="B1842" s="9">
        <f>VLOOKUP($A1842,'[1]tabla-31097'!$E$7:$L$2488,3,FALSE)</f>
        <v>12443</v>
      </c>
      <c r="C1842" s="9">
        <f>VLOOKUP($A1842,[1]Secciones!$A$2:$E$2444,3,FALSE)</f>
        <v>32599</v>
      </c>
      <c r="D1842" s="9">
        <f>VLOOKUP($A1842,[1]Secciones!$A$2:$E$2444,4,FALSE)</f>
        <v>12248</v>
      </c>
      <c r="E1842" s="9">
        <f>VLOOKUP($A1842,[1]Secciones!$A$2:$E$2444,5,FALSE)</f>
        <v>32301</v>
      </c>
    </row>
    <row r="1843" spans="1:5" x14ac:dyDescent="0.2">
      <c r="A1843" s="27" t="str">
        <f>[1]Secciones!A1835</f>
        <v>15047</v>
      </c>
      <c r="B1843" s="9">
        <f>VLOOKUP($A1843,'[1]tabla-31097'!$E$7:$L$2488,3,FALSE)</f>
        <v>11867</v>
      </c>
      <c r="C1843" s="9">
        <f>VLOOKUP($A1843,[1]Secciones!$A$2:$E$2444,3,FALSE)</f>
        <v>29776</v>
      </c>
      <c r="D1843" s="9">
        <f>VLOOKUP($A1843,[1]Secciones!$A$2:$E$2444,4,FALSE)</f>
        <v>11125</v>
      </c>
      <c r="E1843" s="9">
        <f>VLOOKUP($A1843,[1]Secciones!$A$2:$E$2444,5,FALSE)</f>
        <v>28861</v>
      </c>
    </row>
    <row r="1844" spans="1:5" x14ac:dyDescent="0.2">
      <c r="A1844" s="27" t="str">
        <f>[1]Secciones!A1836</f>
        <v>15048</v>
      </c>
      <c r="B1844" s="9">
        <f>VLOOKUP($A1844,'[1]tabla-31097'!$E$7:$L$2488,3,FALSE)</f>
        <v>11940</v>
      </c>
      <c r="C1844" s="9">
        <f>VLOOKUP($A1844,[1]Secciones!$A$2:$E$2444,3,FALSE)</f>
        <v>31107</v>
      </c>
      <c r="D1844" s="9">
        <f>VLOOKUP($A1844,[1]Secciones!$A$2:$E$2444,4,FALSE)</f>
        <v>11504</v>
      </c>
      <c r="E1844" s="9">
        <f>VLOOKUP($A1844,[1]Secciones!$A$2:$E$2444,5,FALSE)</f>
        <v>30778</v>
      </c>
    </row>
    <row r="1845" spans="1:5" x14ac:dyDescent="0.2">
      <c r="A1845" s="27" t="str">
        <f>[1]Secciones!A1837</f>
        <v>15049</v>
      </c>
      <c r="B1845" s="9">
        <f>VLOOKUP($A1845,'[1]tabla-31097'!$E$7:$L$2488,3,FALSE)</f>
        <v>10220</v>
      </c>
      <c r="C1845" s="9">
        <f>VLOOKUP($A1845,[1]Secciones!$A$2:$E$2444,3,FALSE)</f>
        <v>25919</v>
      </c>
      <c r="D1845" s="9">
        <f>VLOOKUP($A1845,[1]Secciones!$A$2:$E$2444,4,FALSE)</f>
        <v>9986</v>
      </c>
      <c r="E1845" s="9">
        <f>VLOOKUP($A1845,[1]Secciones!$A$2:$E$2444,5,FALSE)</f>
        <v>25400</v>
      </c>
    </row>
    <row r="1846" spans="1:5" x14ac:dyDescent="0.2">
      <c r="A1846" s="27" t="str">
        <f>[1]Secciones!A1838</f>
        <v>15050</v>
      </c>
      <c r="B1846" s="9">
        <f>VLOOKUP($A1846,'[1]tabla-31097'!$E$7:$L$2488,3,FALSE)</f>
        <v>11510</v>
      </c>
      <c r="C1846" s="9">
        <f>VLOOKUP($A1846,[1]Secciones!$A$2:$E$2444,3,FALSE)</f>
        <v>29638</v>
      </c>
      <c r="D1846" s="9">
        <f>VLOOKUP($A1846,[1]Secciones!$A$2:$E$2444,4,FALSE)</f>
        <v>11212</v>
      </c>
      <c r="E1846" s="9">
        <f>VLOOKUP($A1846,[1]Secciones!$A$2:$E$2444,5,FALSE)</f>
        <v>28159</v>
      </c>
    </row>
    <row r="1847" spans="1:5" x14ac:dyDescent="0.2">
      <c r="A1847" s="27" t="str">
        <f>[1]Secciones!A1839</f>
        <v>15051</v>
      </c>
      <c r="B1847" s="9">
        <f>VLOOKUP($A1847,'[1]tabla-31097'!$E$7:$L$2488,3,FALSE)</f>
        <v>11400</v>
      </c>
      <c r="C1847" s="9">
        <f>VLOOKUP($A1847,[1]Secciones!$A$2:$E$2444,3,FALSE)</f>
        <v>29460</v>
      </c>
      <c r="D1847" s="9">
        <f>VLOOKUP($A1847,[1]Secciones!$A$2:$E$2444,4,FALSE)</f>
        <v>11552</v>
      </c>
      <c r="E1847" s="9">
        <f>VLOOKUP($A1847,[1]Secciones!$A$2:$E$2444,5,FALSE)</f>
        <v>29168</v>
      </c>
    </row>
    <row r="1848" spans="1:5" x14ac:dyDescent="0.2">
      <c r="A1848" s="27" t="str">
        <f>[1]Secciones!A1840</f>
        <v>15052</v>
      </c>
      <c r="B1848" s="9">
        <f>VLOOKUP($A1848,'[1]tabla-31097'!$E$7:$L$2488,3,FALSE)</f>
        <v>10731</v>
      </c>
      <c r="C1848" s="9">
        <f>VLOOKUP($A1848,[1]Secciones!$A$2:$E$2444,3,FALSE)</f>
        <v>27584</v>
      </c>
      <c r="D1848" s="9">
        <f>VLOOKUP($A1848,[1]Secciones!$A$2:$E$2444,4,FALSE)</f>
        <v>10460</v>
      </c>
      <c r="E1848" s="9">
        <f>VLOOKUP($A1848,[1]Secciones!$A$2:$E$2444,5,FALSE)</f>
        <v>26787</v>
      </c>
    </row>
    <row r="1849" spans="1:5" x14ac:dyDescent="0.2">
      <c r="A1849" s="27" t="str">
        <f>[1]Secciones!A1841</f>
        <v>15053</v>
      </c>
      <c r="B1849" s="9">
        <f>VLOOKUP($A1849,'[1]tabla-31097'!$E$7:$L$2488,3,FALSE)</f>
        <v>9601</v>
      </c>
      <c r="C1849" s="9">
        <f>VLOOKUP($A1849,[1]Secciones!$A$2:$E$2444,3,FALSE)</f>
        <v>25726</v>
      </c>
      <c r="D1849" s="9">
        <f>VLOOKUP($A1849,[1]Secciones!$A$2:$E$2444,4,FALSE)</f>
        <v>9695</v>
      </c>
      <c r="E1849" s="9">
        <f>VLOOKUP($A1849,[1]Secciones!$A$2:$E$2444,5,FALSE)</f>
        <v>25537</v>
      </c>
    </row>
    <row r="1850" spans="1:5" x14ac:dyDescent="0.2">
      <c r="A1850" s="27" t="str">
        <f>[1]Secciones!A1842</f>
        <v>15054</v>
      </c>
      <c r="B1850" s="9">
        <f>VLOOKUP($A1850,'[1]tabla-31097'!$E$7:$L$2488,3,FALSE)</f>
        <v>10182</v>
      </c>
      <c r="C1850" s="9">
        <f>VLOOKUP($A1850,[1]Secciones!$A$2:$E$2444,3,FALSE)</f>
        <v>25318</v>
      </c>
      <c r="D1850" s="9">
        <f>VLOOKUP($A1850,[1]Secciones!$A$2:$E$2444,4,FALSE)</f>
        <v>10134</v>
      </c>
      <c r="E1850" s="9">
        <f>VLOOKUP($A1850,[1]Secciones!$A$2:$E$2444,5,FALSE)</f>
        <v>25046</v>
      </c>
    </row>
    <row r="1851" spans="1:5" x14ac:dyDescent="0.2">
      <c r="A1851" s="27" t="str">
        <f>[1]Secciones!A1843</f>
        <v>15056</v>
      </c>
      <c r="B1851" s="9">
        <f>VLOOKUP($A1851,'[1]tabla-31097'!$E$7:$L$2488,3,FALSE)</f>
        <v>10825</v>
      </c>
      <c r="C1851" s="9">
        <f>VLOOKUP($A1851,[1]Secciones!$A$2:$E$2444,3,FALSE)</f>
        <v>27063</v>
      </c>
      <c r="D1851" s="9">
        <f>VLOOKUP($A1851,[1]Secciones!$A$2:$E$2444,4,FALSE)</f>
        <v>10459</v>
      </c>
      <c r="E1851" s="9">
        <f>VLOOKUP($A1851,[1]Secciones!$A$2:$E$2444,5,FALSE)</f>
        <v>27175</v>
      </c>
    </row>
    <row r="1852" spans="1:5" x14ac:dyDescent="0.2">
      <c r="A1852" s="27" t="str">
        <f>[1]Secciones!A1844</f>
        <v>15057</v>
      </c>
      <c r="B1852" s="9">
        <f>VLOOKUP($A1852,'[1]tabla-31097'!$E$7:$L$2488,3,FALSE)</f>
        <v>10904</v>
      </c>
      <c r="C1852" s="9">
        <f>VLOOKUP($A1852,[1]Secciones!$A$2:$E$2444,3,FALSE)</f>
        <v>29142</v>
      </c>
      <c r="D1852" s="9">
        <f>VLOOKUP($A1852,[1]Secciones!$A$2:$E$2444,4,FALSE)</f>
        <v>10410</v>
      </c>
      <c r="E1852" s="9">
        <f>VLOOKUP($A1852,[1]Secciones!$A$2:$E$2444,5,FALSE)</f>
        <v>27625</v>
      </c>
    </row>
    <row r="1853" spans="1:5" x14ac:dyDescent="0.2">
      <c r="A1853" s="27" t="str">
        <f>[1]Secciones!A1845</f>
        <v>15058</v>
      </c>
      <c r="B1853" s="9">
        <f>VLOOKUP($A1853,'[1]tabla-31097'!$E$7:$L$2488,3,FALSE)</f>
        <v>9614</v>
      </c>
      <c r="C1853" s="9">
        <f>VLOOKUP($A1853,[1]Secciones!$A$2:$E$2444,3,FALSE)</f>
        <v>26624</v>
      </c>
      <c r="D1853" s="9">
        <f>VLOOKUP($A1853,[1]Secciones!$A$2:$E$2444,4,FALSE)</f>
        <v>9219</v>
      </c>
      <c r="E1853" s="9">
        <f>VLOOKUP($A1853,[1]Secciones!$A$2:$E$2444,5,FALSE)</f>
        <v>24751</v>
      </c>
    </row>
    <row r="1854" spans="1:5" x14ac:dyDescent="0.2">
      <c r="A1854" s="27" t="str">
        <f>[1]Secciones!A1846</f>
        <v>15059</v>
      </c>
      <c r="B1854" s="9">
        <f>VLOOKUP($A1854,'[1]tabla-31097'!$E$7:$L$2488,3,FALSE)</f>
        <v>9212</v>
      </c>
      <c r="C1854" s="9">
        <f>VLOOKUP($A1854,[1]Secciones!$A$2:$E$2444,3,FALSE)</f>
        <v>24743</v>
      </c>
      <c r="D1854" s="9">
        <f>VLOOKUP($A1854,[1]Secciones!$A$2:$E$2444,4,FALSE)</f>
        <v>8989</v>
      </c>
      <c r="E1854" s="9">
        <f>VLOOKUP($A1854,[1]Secciones!$A$2:$E$2444,5,FALSE)</f>
        <v>24794</v>
      </c>
    </row>
    <row r="1855" spans="1:5" x14ac:dyDescent="0.2">
      <c r="A1855" s="27" t="str">
        <f>[1]Secciones!A1847</f>
        <v>15060</v>
      </c>
      <c r="B1855" s="9">
        <f>VLOOKUP($A1855,'[1]tabla-31097'!$E$7:$L$2488,3,FALSE)</f>
        <v>9645</v>
      </c>
      <c r="C1855" s="9">
        <f>VLOOKUP($A1855,[1]Secciones!$A$2:$E$2444,3,FALSE)</f>
        <v>25247</v>
      </c>
      <c r="D1855" s="9">
        <f>VLOOKUP($A1855,[1]Secciones!$A$2:$E$2444,4,FALSE)</f>
        <v>9275</v>
      </c>
      <c r="E1855" s="9">
        <f>VLOOKUP($A1855,[1]Secciones!$A$2:$E$2444,5,FALSE)</f>
        <v>24581</v>
      </c>
    </row>
    <row r="1856" spans="1:5" x14ac:dyDescent="0.2">
      <c r="A1856" s="27" t="str">
        <f>[1]Secciones!A1848</f>
        <v>15061</v>
      </c>
      <c r="B1856" s="9">
        <f>VLOOKUP($A1856,'[1]tabla-31097'!$E$7:$L$2488,3,FALSE)</f>
        <v>10784</v>
      </c>
      <c r="C1856" s="9">
        <f>VLOOKUP($A1856,[1]Secciones!$A$2:$E$2444,3,FALSE)</f>
        <v>28630</v>
      </c>
      <c r="D1856" s="9">
        <f>VLOOKUP($A1856,[1]Secciones!$A$2:$E$2444,4,FALSE)</f>
        <v>10855</v>
      </c>
      <c r="E1856" s="9">
        <f>VLOOKUP($A1856,[1]Secciones!$A$2:$E$2444,5,FALSE)</f>
        <v>28799</v>
      </c>
    </row>
    <row r="1857" spans="1:5" x14ac:dyDescent="0.2">
      <c r="A1857" s="27" t="str">
        <f>[1]Secciones!A1849</f>
        <v>15062</v>
      </c>
      <c r="B1857" s="9">
        <f>VLOOKUP($A1857,'[1]tabla-31097'!$E$7:$L$2488,3,FALSE)</f>
        <v>12690</v>
      </c>
      <c r="C1857" s="9">
        <f>VLOOKUP($A1857,[1]Secciones!$A$2:$E$2444,3,FALSE)</f>
        <v>32797</v>
      </c>
      <c r="D1857" s="9">
        <f>VLOOKUP($A1857,[1]Secciones!$A$2:$E$2444,4,FALSE)</f>
        <v>12660</v>
      </c>
      <c r="E1857" s="9">
        <f>VLOOKUP($A1857,[1]Secciones!$A$2:$E$2444,5,FALSE)</f>
        <v>32795</v>
      </c>
    </row>
    <row r="1858" spans="1:5" x14ac:dyDescent="0.2">
      <c r="A1858" s="27" t="str">
        <f>[1]Secciones!A1850</f>
        <v>15065</v>
      </c>
      <c r="B1858" s="9">
        <f>VLOOKUP($A1858,'[1]tabla-31097'!$E$7:$L$2488,3,FALSE)</f>
        <v>15216</v>
      </c>
      <c r="C1858" s="9">
        <f>VLOOKUP($A1858,[1]Secciones!$A$2:$E$2444,3,FALSE)</f>
        <v>41245</v>
      </c>
      <c r="D1858" s="9">
        <f>VLOOKUP($A1858,[1]Secciones!$A$2:$E$2444,4,FALSE)</f>
        <v>14582</v>
      </c>
      <c r="E1858" s="9">
        <f>VLOOKUP($A1858,[1]Secciones!$A$2:$E$2444,5,FALSE)</f>
        <v>39923</v>
      </c>
    </row>
    <row r="1859" spans="1:5" x14ac:dyDescent="0.2">
      <c r="A1859" s="27" t="str">
        <f>[1]Secciones!A1851</f>
        <v>15066</v>
      </c>
      <c r="B1859" s="9">
        <f>VLOOKUP($A1859,'[1]tabla-31097'!$E$7:$L$2488,3,FALSE)</f>
        <v>14693</v>
      </c>
      <c r="C1859" s="9">
        <f>VLOOKUP($A1859,[1]Secciones!$A$2:$E$2444,3,FALSE)</f>
        <v>33592</v>
      </c>
      <c r="D1859" s="9">
        <f>VLOOKUP($A1859,[1]Secciones!$A$2:$E$2444,4,FALSE)</f>
        <v>14379</v>
      </c>
      <c r="E1859" s="9">
        <f>VLOOKUP($A1859,[1]Secciones!$A$2:$E$2444,5,FALSE)</f>
        <v>32901</v>
      </c>
    </row>
    <row r="1860" spans="1:5" x14ac:dyDescent="0.2">
      <c r="A1860" s="27" t="str">
        <f>[1]Secciones!A1852</f>
        <v>15067</v>
      </c>
      <c r="B1860" s="9">
        <f>VLOOKUP($A1860,'[1]tabla-31097'!$E$7:$L$2488,3,FALSE)</f>
        <v>14776</v>
      </c>
      <c r="C1860" s="9">
        <f>VLOOKUP($A1860,[1]Secciones!$A$2:$E$2444,3,FALSE)</f>
        <v>35154</v>
      </c>
      <c r="D1860" s="9">
        <f>VLOOKUP($A1860,[1]Secciones!$A$2:$E$2444,4,FALSE)</f>
        <v>14535</v>
      </c>
      <c r="E1860" s="9">
        <f>VLOOKUP($A1860,[1]Secciones!$A$2:$E$2444,5,FALSE)</f>
        <v>34363</v>
      </c>
    </row>
    <row r="1861" spans="1:5" x14ac:dyDescent="0.2">
      <c r="A1861" s="27" t="str">
        <f>[1]Secciones!A1853</f>
        <v>15068</v>
      </c>
      <c r="B1861" s="9">
        <f>VLOOKUP($A1861,'[1]tabla-31097'!$E$7:$L$2488,3,FALSE)</f>
        <v>16121</v>
      </c>
      <c r="C1861" s="9">
        <f>VLOOKUP($A1861,[1]Secciones!$A$2:$E$2444,3,FALSE)</f>
        <v>39446</v>
      </c>
      <c r="D1861" s="9">
        <f>VLOOKUP($A1861,[1]Secciones!$A$2:$E$2444,4,FALSE)</f>
        <v>15469</v>
      </c>
      <c r="E1861" s="9">
        <f>VLOOKUP($A1861,[1]Secciones!$A$2:$E$2444,5,FALSE)</f>
        <v>38171</v>
      </c>
    </row>
    <row r="1862" spans="1:5" x14ac:dyDescent="0.2">
      <c r="A1862" s="27" t="str">
        <f>[1]Secciones!A1854</f>
        <v>15069</v>
      </c>
      <c r="B1862" s="9">
        <f>VLOOKUP($A1862,'[1]tabla-31097'!$E$7:$L$2488,3,FALSE)</f>
        <v>16336</v>
      </c>
      <c r="C1862" s="9">
        <f>VLOOKUP($A1862,[1]Secciones!$A$2:$E$2444,3,FALSE)</f>
        <v>47511</v>
      </c>
      <c r="D1862" s="9">
        <f>VLOOKUP($A1862,[1]Secciones!$A$2:$E$2444,4,FALSE)</f>
        <v>16052</v>
      </c>
      <c r="E1862" s="9">
        <f>VLOOKUP($A1862,[1]Secciones!$A$2:$E$2444,5,FALSE)</f>
        <v>46546</v>
      </c>
    </row>
    <row r="1863" spans="1:5" x14ac:dyDescent="0.2">
      <c r="A1863" s="27" t="str">
        <f>[1]Secciones!A1855</f>
        <v>15070</v>
      </c>
      <c r="B1863" s="9">
        <f>VLOOKUP($A1863,'[1]tabla-31097'!$E$7:$L$2488,3,FALSE)</f>
        <v>15166</v>
      </c>
      <c r="C1863" s="9">
        <f>VLOOKUP($A1863,[1]Secciones!$A$2:$E$2444,3,FALSE)</f>
        <v>41667</v>
      </c>
      <c r="D1863" s="9">
        <f>VLOOKUP($A1863,[1]Secciones!$A$2:$E$2444,4,FALSE)</f>
        <v>15230</v>
      </c>
      <c r="E1863" s="9">
        <f>VLOOKUP($A1863,[1]Secciones!$A$2:$E$2444,5,FALSE)</f>
        <v>41622</v>
      </c>
    </row>
    <row r="1864" spans="1:5" x14ac:dyDescent="0.2">
      <c r="A1864" s="27" t="str">
        <f>[1]Secciones!A1856</f>
        <v>15071</v>
      </c>
      <c r="B1864" s="9">
        <f>VLOOKUP($A1864,'[1]tabla-31097'!$E$7:$L$2488,3,FALSE)</f>
        <v>9828</v>
      </c>
      <c r="C1864" s="9">
        <f>VLOOKUP($A1864,[1]Secciones!$A$2:$E$2444,3,FALSE)</f>
        <v>22109</v>
      </c>
      <c r="D1864" s="9">
        <f>VLOOKUP($A1864,[1]Secciones!$A$2:$E$2444,4,FALSE)</f>
        <v>9461</v>
      </c>
      <c r="E1864" s="9">
        <f>VLOOKUP($A1864,[1]Secciones!$A$2:$E$2444,5,FALSE)</f>
        <v>21693</v>
      </c>
    </row>
    <row r="1865" spans="1:5" x14ac:dyDescent="0.2">
      <c r="A1865" s="27" t="str">
        <f>[1]Secciones!A1857</f>
        <v>15073</v>
      </c>
      <c r="B1865" s="9">
        <f>VLOOKUP($A1865,'[1]tabla-31097'!$E$7:$L$2488,3,FALSE)</f>
        <v>9124</v>
      </c>
      <c r="C1865" s="9">
        <f>VLOOKUP($A1865,[1]Secciones!$A$2:$E$2444,3,FALSE)</f>
        <v>25291</v>
      </c>
      <c r="D1865" s="9">
        <f>VLOOKUP($A1865,[1]Secciones!$A$2:$E$2444,4,FALSE)</f>
        <v>9111</v>
      </c>
      <c r="E1865" s="9">
        <f>VLOOKUP($A1865,[1]Secciones!$A$2:$E$2444,5,FALSE)</f>
        <v>24572</v>
      </c>
    </row>
    <row r="1866" spans="1:5" x14ac:dyDescent="0.2">
      <c r="A1866" s="27" t="str">
        <f>[1]Secciones!A1858</f>
        <v>15074</v>
      </c>
      <c r="B1866" s="9">
        <f>VLOOKUP($A1866,'[1]tabla-31097'!$E$7:$L$2488,3,FALSE)</f>
        <v>11309</v>
      </c>
      <c r="C1866" s="9">
        <f>VLOOKUP($A1866,[1]Secciones!$A$2:$E$2444,3,FALSE)</f>
        <v>27930</v>
      </c>
      <c r="D1866" s="9">
        <f>VLOOKUP($A1866,[1]Secciones!$A$2:$E$2444,4,FALSE)</f>
        <v>10805</v>
      </c>
      <c r="E1866" s="9">
        <f>VLOOKUP($A1866,[1]Secciones!$A$2:$E$2444,5,FALSE)</f>
        <v>26788</v>
      </c>
    </row>
    <row r="1867" spans="1:5" x14ac:dyDescent="0.2">
      <c r="A1867" s="27" t="str">
        <f>[1]Secciones!A1859</f>
        <v>15075</v>
      </c>
      <c r="B1867" s="9">
        <f>VLOOKUP($A1867,'[1]tabla-31097'!$E$7:$L$2488,3,FALSE)</f>
        <v>11341</v>
      </c>
      <c r="C1867" s="9">
        <f>VLOOKUP($A1867,[1]Secciones!$A$2:$E$2444,3,FALSE)</f>
        <v>28857</v>
      </c>
      <c r="D1867" s="9">
        <f>VLOOKUP($A1867,[1]Secciones!$A$2:$E$2444,4,FALSE)</f>
        <v>11216</v>
      </c>
      <c r="E1867" s="9">
        <f>VLOOKUP($A1867,[1]Secciones!$A$2:$E$2444,5,FALSE)</f>
        <v>28195</v>
      </c>
    </row>
    <row r="1868" spans="1:5" x14ac:dyDescent="0.2">
      <c r="A1868" s="27" t="str">
        <f>[1]Secciones!A1860</f>
        <v>15076</v>
      </c>
      <c r="B1868" s="9">
        <f>VLOOKUP($A1868,'[1]tabla-31097'!$E$7:$L$2488,3,FALSE)</f>
        <v>10587</v>
      </c>
      <c r="C1868" s="9">
        <f>VLOOKUP($A1868,[1]Secciones!$A$2:$E$2444,3,FALSE)</f>
        <v>26313</v>
      </c>
      <c r="D1868" s="9">
        <f>VLOOKUP($A1868,[1]Secciones!$A$2:$E$2444,4,FALSE)</f>
        <v>10344</v>
      </c>
      <c r="E1868" s="9">
        <f>VLOOKUP($A1868,[1]Secciones!$A$2:$E$2444,5,FALSE)</f>
        <v>25793</v>
      </c>
    </row>
    <row r="1869" spans="1:5" x14ac:dyDescent="0.2">
      <c r="A1869" s="27" t="str">
        <f>[1]Secciones!A1861</f>
        <v>15077</v>
      </c>
      <c r="B1869" s="9">
        <f>VLOOKUP($A1869,'[1]tabla-31097'!$E$7:$L$2488,3,FALSE)</f>
        <v>12423</v>
      </c>
      <c r="C1869" s="9">
        <f>VLOOKUP($A1869,[1]Secciones!$A$2:$E$2444,3,FALSE)</f>
        <v>31101</v>
      </c>
      <c r="D1869" s="9">
        <f>VLOOKUP($A1869,[1]Secciones!$A$2:$E$2444,4,FALSE)</f>
        <v>12463</v>
      </c>
      <c r="E1869" s="9">
        <f>VLOOKUP($A1869,[1]Secciones!$A$2:$E$2444,5,FALSE)</f>
        <v>30597</v>
      </c>
    </row>
    <row r="1870" spans="1:5" x14ac:dyDescent="0.2">
      <c r="A1870" s="27" t="str">
        <f>[1]Secciones!A1862</f>
        <v>15078</v>
      </c>
      <c r="B1870" s="9">
        <f>VLOOKUP($A1870,'[1]tabla-31097'!$E$7:$L$2488,3,FALSE)</f>
        <v>9994</v>
      </c>
      <c r="C1870" s="9">
        <f>VLOOKUP($A1870,[1]Secciones!$A$2:$E$2444,3,FALSE)</f>
        <v>23562</v>
      </c>
      <c r="D1870" s="9">
        <f>VLOOKUP($A1870,[1]Secciones!$A$2:$E$2444,4,FALSE)</f>
        <v>10225</v>
      </c>
      <c r="E1870" s="9">
        <f>VLOOKUP($A1870,[1]Secciones!$A$2:$E$2444,5,FALSE)</f>
        <v>22640</v>
      </c>
    </row>
    <row r="1871" spans="1:5" x14ac:dyDescent="0.2">
      <c r="A1871" s="27" t="str">
        <f>[1]Secciones!A1863</f>
        <v>15079</v>
      </c>
      <c r="B1871" s="9">
        <f>VLOOKUP($A1871,'[1]tabla-31097'!$E$7:$L$2488,3,FALSE)</f>
        <v>11477</v>
      </c>
      <c r="C1871" s="9">
        <f>VLOOKUP($A1871,[1]Secciones!$A$2:$E$2444,3,FALSE)</f>
        <v>25877</v>
      </c>
      <c r="D1871" s="9">
        <f>VLOOKUP($A1871,[1]Secciones!$A$2:$E$2444,4,FALSE)</f>
        <v>11071</v>
      </c>
      <c r="E1871" s="9">
        <f>VLOOKUP($A1871,[1]Secciones!$A$2:$E$2444,5,FALSE)</f>
        <v>25325</v>
      </c>
    </row>
    <row r="1872" spans="1:5" x14ac:dyDescent="0.2">
      <c r="A1872" s="27" t="str">
        <f>[1]Secciones!A1864</f>
        <v>15080</v>
      </c>
      <c r="B1872" s="9">
        <f>VLOOKUP($A1872,'[1]tabla-31097'!$E$7:$L$2488,3,FALSE)</f>
        <v>9153</v>
      </c>
      <c r="C1872" s="9">
        <f>VLOOKUP($A1872,[1]Secciones!$A$2:$E$2444,3,FALSE)</f>
        <v>21418</v>
      </c>
      <c r="D1872" s="9">
        <f>VLOOKUP($A1872,[1]Secciones!$A$2:$E$2444,4,FALSE)</f>
        <v>9515</v>
      </c>
      <c r="E1872" s="9">
        <f>VLOOKUP($A1872,[1]Secciones!$A$2:$E$2444,5,FALSE)</f>
        <v>21143</v>
      </c>
    </row>
    <row r="1873" spans="1:5" x14ac:dyDescent="0.2">
      <c r="A1873" s="27" t="str">
        <f>[1]Secciones!A1865</f>
        <v>15081</v>
      </c>
      <c r="B1873" s="9">
        <f>VLOOKUP($A1873,'[1]tabla-31097'!$E$7:$L$2488,3,FALSE)</f>
        <v>8705</v>
      </c>
      <c r="C1873" s="9">
        <f>VLOOKUP($A1873,[1]Secciones!$A$2:$E$2444,3,FALSE)</f>
        <v>23939</v>
      </c>
      <c r="D1873" s="9">
        <f>VLOOKUP($A1873,[1]Secciones!$A$2:$E$2444,4,FALSE)</f>
        <v>8387</v>
      </c>
      <c r="E1873" s="9">
        <f>VLOOKUP($A1873,[1]Secciones!$A$2:$E$2444,5,FALSE)</f>
        <v>23612</v>
      </c>
    </row>
    <row r="1874" spans="1:5" x14ac:dyDescent="0.2">
      <c r="A1874" s="27" t="str">
        <f>[1]Secciones!A1866</f>
        <v>15082</v>
      </c>
      <c r="B1874" s="9">
        <f>VLOOKUP($A1874,'[1]tabla-31097'!$E$7:$L$2488,3,FALSE)</f>
        <v>13937</v>
      </c>
      <c r="C1874" s="9">
        <f>VLOOKUP($A1874,[1]Secciones!$A$2:$E$2444,3,FALSE)</f>
        <v>34564</v>
      </c>
      <c r="D1874" s="9">
        <f>VLOOKUP($A1874,[1]Secciones!$A$2:$E$2444,4,FALSE)</f>
        <v>13919</v>
      </c>
      <c r="E1874" s="9">
        <f>VLOOKUP($A1874,[1]Secciones!$A$2:$E$2444,5,FALSE)</f>
        <v>34882</v>
      </c>
    </row>
    <row r="1875" spans="1:5" x14ac:dyDescent="0.2">
      <c r="A1875" s="27" t="str">
        <f>[1]Secciones!A1867</f>
        <v>15083</v>
      </c>
      <c r="B1875" s="9">
        <f>VLOOKUP($A1875,'[1]tabla-31097'!$E$7:$L$2488,3,FALSE)</f>
        <v>9794</v>
      </c>
      <c r="C1875" s="9">
        <f>VLOOKUP($A1875,[1]Secciones!$A$2:$E$2444,3,FALSE)</f>
        <v>27188</v>
      </c>
      <c r="D1875" s="9">
        <f>VLOOKUP($A1875,[1]Secciones!$A$2:$E$2444,4,FALSE)</f>
        <v>9953</v>
      </c>
      <c r="E1875" s="9">
        <f>VLOOKUP($A1875,[1]Secciones!$A$2:$E$2444,5,FALSE)</f>
        <v>27432</v>
      </c>
    </row>
    <row r="1876" spans="1:5" x14ac:dyDescent="0.2">
      <c r="A1876" s="27" t="str">
        <f>[1]Secciones!A1868</f>
        <v>15084</v>
      </c>
      <c r="B1876" s="9">
        <f>VLOOKUP($A1876,'[1]tabla-31097'!$E$7:$L$2488,3,FALSE)</f>
        <v>11252</v>
      </c>
      <c r="C1876" s="9">
        <f>VLOOKUP($A1876,[1]Secciones!$A$2:$E$2444,3,FALSE)</f>
        <v>30050</v>
      </c>
      <c r="D1876" s="9">
        <f>VLOOKUP($A1876,[1]Secciones!$A$2:$E$2444,4,FALSE)</f>
        <v>10772</v>
      </c>
      <c r="E1876" s="9">
        <f>VLOOKUP($A1876,[1]Secciones!$A$2:$E$2444,5,FALSE)</f>
        <v>28453</v>
      </c>
    </row>
    <row r="1877" spans="1:5" x14ac:dyDescent="0.2">
      <c r="A1877" s="27" t="str">
        <f>[1]Secciones!A1869</f>
        <v>15085</v>
      </c>
      <c r="B1877" s="9">
        <f>VLOOKUP($A1877,'[1]tabla-31097'!$E$7:$L$2488,3,FALSE)</f>
        <v>10586</v>
      </c>
      <c r="C1877" s="9">
        <f>VLOOKUP($A1877,[1]Secciones!$A$2:$E$2444,3,FALSE)</f>
        <v>29853</v>
      </c>
      <c r="D1877" s="9">
        <f>VLOOKUP($A1877,[1]Secciones!$A$2:$E$2444,4,FALSE)</f>
        <v>10669</v>
      </c>
      <c r="E1877" s="9">
        <f>VLOOKUP($A1877,[1]Secciones!$A$2:$E$2444,5,FALSE)</f>
        <v>30160</v>
      </c>
    </row>
    <row r="1878" spans="1:5" x14ac:dyDescent="0.2">
      <c r="A1878" s="27" t="str">
        <f>[1]Secciones!A1870</f>
        <v>15086</v>
      </c>
      <c r="B1878" s="9">
        <f>VLOOKUP($A1878,'[1]tabla-31097'!$E$7:$L$2488,3,FALSE)</f>
        <v>14238</v>
      </c>
      <c r="C1878" s="9">
        <f>VLOOKUP($A1878,[1]Secciones!$A$2:$E$2444,3,FALSE)</f>
        <v>34769</v>
      </c>
      <c r="D1878" s="9">
        <f>VLOOKUP($A1878,[1]Secciones!$A$2:$E$2444,4,FALSE)</f>
        <v>13647</v>
      </c>
      <c r="E1878" s="9">
        <f>VLOOKUP($A1878,[1]Secciones!$A$2:$E$2444,5,FALSE)</f>
        <v>33708</v>
      </c>
    </row>
    <row r="1879" spans="1:5" x14ac:dyDescent="0.2">
      <c r="A1879" s="27" t="str">
        <f>[1]Secciones!A1871</f>
        <v>15087</v>
      </c>
      <c r="B1879" s="9">
        <f>VLOOKUP($A1879,'[1]tabla-31097'!$E$7:$L$2488,3,FALSE)</f>
        <v>9478</v>
      </c>
      <c r="C1879" s="9">
        <f>VLOOKUP($A1879,[1]Secciones!$A$2:$E$2444,3,FALSE)</f>
        <v>22696</v>
      </c>
      <c r="D1879" s="9">
        <f>VLOOKUP($A1879,[1]Secciones!$A$2:$E$2444,4,FALSE)</f>
        <v>9467</v>
      </c>
      <c r="E1879" s="9">
        <f>VLOOKUP($A1879,[1]Secciones!$A$2:$E$2444,5,FALSE)</f>
        <v>22366</v>
      </c>
    </row>
    <row r="1880" spans="1:5" x14ac:dyDescent="0.2">
      <c r="A1880" s="27" t="str">
        <f>[1]Secciones!A1872</f>
        <v>15088</v>
      </c>
      <c r="B1880" s="9">
        <f>VLOOKUP($A1880,'[1]tabla-31097'!$E$7:$L$2488,3,FALSE)</f>
        <v>9101</v>
      </c>
      <c r="C1880" s="9">
        <f>VLOOKUP($A1880,[1]Secciones!$A$2:$E$2444,3,FALSE)</f>
        <v>23463</v>
      </c>
      <c r="D1880" s="9">
        <f>VLOOKUP($A1880,[1]Secciones!$A$2:$E$2444,4,FALSE)</f>
        <v>8900</v>
      </c>
      <c r="E1880" s="9">
        <f>VLOOKUP($A1880,[1]Secciones!$A$2:$E$2444,5,FALSE)</f>
        <v>23285</v>
      </c>
    </row>
    <row r="1881" spans="1:5" x14ac:dyDescent="0.2">
      <c r="A1881" s="27" t="str">
        <f>[1]Secciones!A1873</f>
        <v>15089</v>
      </c>
      <c r="B1881" s="9">
        <f>VLOOKUP($A1881,'[1]tabla-31097'!$E$7:$L$2488,3,FALSE)</f>
        <v>10393</v>
      </c>
      <c r="C1881" s="9">
        <f>VLOOKUP($A1881,[1]Secciones!$A$2:$E$2444,3,FALSE)</f>
        <v>28324</v>
      </c>
      <c r="D1881" s="9">
        <f>VLOOKUP($A1881,[1]Secciones!$A$2:$E$2444,4,FALSE)</f>
        <v>10374</v>
      </c>
      <c r="E1881" s="9">
        <f>VLOOKUP($A1881,[1]Secciones!$A$2:$E$2444,5,FALSE)</f>
        <v>28216</v>
      </c>
    </row>
    <row r="1882" spans="1:5" x14ac:dyDescent="0.2">
      <c r="A1882" s="27" t="str">
        <f>[1]Secciones!A1874</f>
        <v>15090</v>
      </c>
      <c r="B1882" s="9">
        <f>VLOOKUP($A1882,'[1]tabla-31097'!$E$7:$L$2488,3,FALSE)</f>
        <v>14874</v>
      </c>
      <c r="C1882" s="9">
        <f>VLOOKUP($A1882,[1]Secciones!$A$2:$E$2444,3,FALSE)</f>
        <v>37097</v>
      </c>
      <c r="D1882" s="9">
        <f>VLOOKUP($A1882,[1]Secciones!$A$2:$E$2444,4,FALSE)</f>
        <v>15073</v>
      </c>
      <c r="E1882" s="9">
        <f>VLOOKUP($A1882,[1]Secciones!$A$2:$E$2444,5,FALSE)</f>
        <v>37317</v>
      </c>
    </row>
    <row r="1883" spans="1:5" x14ac:dyDescent="0.2">
      <c r="A1883" s="27" t="str">
        <f>[1]Secciones!A1875</f>
        <v>15092</v>
      </c>
      <c r="B1883" s="9">
        <f>VLOOKUP($A1883,'[1]tabla-31097'!$E$7:$L$2488,3,FALSE)</f>
        <v>19105</v>
      </c>
      <c r="C1883" s="9">
        <f>VLOOKUP($A1883,[1]Secciones!$A$2:$E$2444,3,FALSE)</f>
        <v>44707</v>
      </c>
      <c r="D1883" s="9">
        <f>VLOOKUP($A1883,[1]Secciones!$A$2:$E$2444,4,FALSE)</f>
        <v>18864</v>
      </c>
      <c r="E1883" s="9">
        <f>VLOOKUP($A1883,[1]Secciones!$A$2:$E$2444,5,FALSE)</f>
        <v>44697</v>
      </c>
    </row>
    <row r="1884" spans="1:5" x14ac:dyDescent="0.2">
      <c r="A1884" s="27" t="str">
        <f>[1]Secciones!A1876</f>
        <v>15093</v>
      </c>
      <c r="B1884" s="9">
        <f>VLOOKUP($A1884,'[1]tabla-31097'!$E$7:$L$2488,3,FALSE)</f>
        <v>13546</v>
      </c>
      <c r="C1884" s="9">
        <f>VLOOKUP($A1884,[1]Secciones!$A$2:$E$2444,3,FALSE)</f>
        <v>32713</v>
      </c>
      <c r="D1884" s="9">
        <f>VLOOKUP($A1884,[1]Secciones!$A$2:$E$2444,4,FALSE)</f>
        <v>13232</v>
      </c>
      <c r="E1884" s="9">
        <f>VLOOKUP($A1884,[1]Secciones!$A$2:$E$2444,5,FALSE)</f>
        <v>32446</v>
      </c>
    </row>
    <row r="1885" spans="1:5" x14ac:dyDescent="0.2">
      <c r="A1885" s="27" t="str">
        <f>[1]Secciones!A1877</f>
        <v>15094</v>
      </c>
      <c r="B1885" s="9">
        <f>VLOOKUP($A1885,'[1]tabla-31097'!$E$7:$L$2488,3,FALSE)</f>
        <v>13849</v>
      </c>
      <c r="C1885" s="9">
        <f>VLOOKUP($A1885,[1]Secciones!$A$2:$E$2444,3,FALSE)</f>
        <v>32108</v>
      </c>
      <c r="D1885" s="9">
        <f>VLOOKUP($A1885,[1]Secciones!$A$2:$E$2444,4,FALSE)</f>
        <v>13905</v>
      </c>
      <c r="E1885" s="9">
        <f>VLOOKUP($A1885,[1]Secciones!$A$2:$E$2444,5,FALSE)</f>
        <v>32453</v>
      </c>
    </row>
    <row r="1886" spans="1:5" x14ac:dyDescent="0.2">
      <c r="A1886" s="27" t="str">
        <f>[1]Secciones!A1878</f>
        <v>15095</v>
      </c>
      <c r="B1886" s="9">
        <f>VLOOKUP($A1886,'[1]tabla-31097'!$E$7:$L$2488,3,FALSE)</f>
        <v>11927</v>
      </c>
      <c r="C1886" s="9">
        <f>VLOOKUP($A1886,[1]Secciones!$A$2:$E$2444,3,FALSE)</f>
        <v>27786</v>
      </c>
      <c r="D1886" s="9">
        <f>VLOOKUP($A1886,[1]Secciones!$A$2:$E$2444,4,FALSE)</f>
        <v>10580</v>
      </c>
      <c r="E1886" s="9">
        <f>VLOOKUP($A1886,[1]Secciones!$A$2:$E$2444,5,FALSE)</f>
        <v>25127</v>
      </c>
    </row>
    <row r="1887" spans="1:5" x14ac:dyDescent="0.2">
      <c r="A1887" s="27" t="str">
        <f>[1]Secciones!A1879</f>
        <v>15096</v>
      </c>
      <c r="B1887" s="9">
        <f>VLOOKUP($A1887,'[1]tabla-31097'!$E$7:$L$2488,3,FALSE)</f>
        <v>12515</v>
      </c>
      <c r="C1887" s="9">
        <f>VLOOKUP($A1887,[1]Secciones!$A$2:$E$2444,3,FALSE)</f>
        <v>30544</v>
      </c>
      <c r="D1887" s="9">
        <f>VLOOKUP($A1887,[1]Secciones!$A$2:$E$2444,4,FALSE)</f>
        <v>12488</v>
      </c>
      <c r="E1887" s="9">
        <f>VLOOKUP($A1887,[1]Secciones!$A$2:$E$2444,5,FALSE)</f>
        <v>30208</v>
      </c>
    </row>
    <row r="1888" spans="1:5" x14ac:dyDescent="0.2">
      <c r="A1888" s="27" t="str">
        <f>[1]Secciones!A1880</f>
        <v>15097</v>
      </c>
      <c r="B1888" s="9">
        <f>VLOOKUP($A1888,'[1]tabla-31097'!$E$7:$L$2488,3,FALSE)</f>
        <v>10438</v>
      </c>
      <c r="C1888" s="9">
        <f>VLOOKUP($A1888,[1]Secciones!$A$2:$E$2444,3,FALSE)</f>
        <v>29477</v>
      </c>
      <c r="D1888" s="9">
        <f>VLOOKUP($A1888,[1]Secciones!$A$2:$E$2444,4,FALSE)</f>
        <v>10309</v>
      </c>
      <c r="E1888" s="9">
        <f>VLOOKUP($A1888,[1]Secciones!$A$2:$E$2444,5,FALSE)</f>
        <v>29441</v>
      </c>
    </row>
    <row r="1889" spans="1:5" x14ac:dyDescent="0.2">
      <c r="A1889" s="27" t="str">
        <f>[1]Secciones!A1881</f>
        <v>15098</v>
      </c>
      <c r="B1889" s="9">
        <f>VLOOKUP($A1889,'[1]tabla-31097'!$E$7:$L$2488,3,FALSE)</f>
        <v>10755</v>
      </c>
      <c r="C1889" s="9">
        <f>VLOOKUP($A1889,[1]Secciones!$A$2:$E$2444,3,FALSE)</f>
        <v>25556</v>
      </c>
      <c r="D1889" s="9">
        <f>VLOOKUP($A1889,[1]Secciones!$A$2:$E$2444,4,FALSE)</f>
        <v>11320</v>
      </c>
      <c r="E1889" s="9">
        <f>VLOOKUP($A1889,[1]Secciones!$A$2:$E$2444,5,FALSE)</f>
        <v>26723</v>
      </c>
    </row>
    <row r="1890" spans="1:5" x14ac:dyDescent="0.2">
      <c r="A1890" s="27" t="str">
        <f>[1]Secciones!A1882</f>
        <v>15099</v>
      </c>
      <c r="B1890" s="9">
        <f>VLOOKUP($A1890,'[1]tabla-31097'!$E$7:$L$2488,3,FALSE)</f>
        <v>10931</v>
      </c>
      <c r="C1890" s="9">
        <f>VLOOKUP($A1890,[1]Secciones!$A$2:$E$2444,3,FALSE)</f>
        <v>29387</v>
      </c>
      <c r="D1890" s="9">
        <f>VLOOKUP($A1890,[1]Secciones!$A$2:$E$2444,4,FALSE)</f>
        <v>10955</v>
      </c>
      <c r="E1890" s="9">
        <f>VLOOKUP($A1890,[1]Secciones!$A$2:$E$2444,5,FALSE)</f>
        <v>29511</v>
      </c>
    </row>
    <row r="1891" spans="1:5" x14ac:dyDescent="0.2">
      <c r="A1891" s="27" t="str">
        <f>[1]Secciones!A1883</f>
        <v>15100</v>
      </c>
      <c r="B1891" s="9">
        <f>VLOOKUP($A1891,'[1]tabla-31097'!$E$7:$L$2488,3,FALSE)</f>
        <v>11927</v>
      </c>
      <c r="C1891" s="9">
        <f>VLOOKUP($A1891,[1]Secciones!$A$2:$E$2444,3,FALSE)</f>
        <v>28153</v>
      </c>
      <c r="D1891" s="9">
        <f>VLOOKUP($A1891,[1]Secciones!$A$2:$E$2444,4,FALSE)</f>
        <v>11463</v>
      </c>
      <c r="E1891" s="9">
        <f>VLOOKUP($A1891,[1]Secciones!$A$2:$E$2444,5,FALSE)</f>
        <v>27533</v>
      </c>
    </row>
    <row r="1892" spans="1:5" x14ac:dyDescent="0.2">
      <c r="A1892" s="27" t="str">
        <f>[1]Secciones!A1884</f>
        <v>15101</v>
      </c>
      <c r="B1892" s="9">
        <f>VLOOKUP($A1892,'[1]tabla-31097'!$E$7:$L$2488,3,FALSE)</f>
        <v>11177</v>
      </c>
      <c r="C1892" s="9">
        <f>VLOOKUP($A1892,[1]Secciones!$A$2:$E$2444,3,FALSE)</f>
        <v>28008</v>
      </c>
      <c r="D1892" s="9">
        <f>VLOOKUP($A1892,[1]Secciones!$A$2:$E$2444,4,FALSE)</f>
        <v>11447</v>
      </c>
      <c r="E1892" s="9">
        <f>VLOOKUP($A1892,[1]Secciones!$A$2:$E$2444,5,FALSE)</f>
        <v>28742</v>
      </c>
    </row>
    <row r="1893" spans="1:5" x14ac:dyDescent="0.2">
      <c r="A1893" s="27" t="str">
        <f>[1]Secciones!A1885</f>
        <v>15102</v>
      </c>
      <c r="B1893" s="9">
        <f>VLOOKUP($A1893,'[1]tabla-31097'!$E$7:$L$2488,3,FALSE)</f>
        <v>11990</v>
      </c>
      <c r="C1893" s="9">
        <f>VLOOKUP($A1893,[1]Secciones!$A$2:$E$2444,3,FALSE)</f>
        <v>29467</v>
      </c>
      <c r="D1893" s="9">
        <f>VLOOKUP($A1893,[1]Secciones!$A$2:$E$2444,4,FALSE)</f>
        <v>11758</v>
      </c>
      <c r="E1893" s="9">
        <f>VLOOKUP($A1893,[1]Secciones!$A$2:$E$2444,5,FALSE)</f>
        <v>28362</v>
      </c>
    </row>
    <row r="1894" spans="1:5" x14ac:dyDescent="0.2">
      <c r="A1894" s="27" t="str">
        <f>[1]Secciones!A1886</f>
        <v>15103</v>
      </c>
      <c r="B1894" s="9">
        <f>VLOOKUP($A1894,'[1]tabla-31097'!$E$7:$L$2488,3,FALSE)</f>
        <v>12336</v>
      </c>
      <c r="C1894" s="9">
        <f>VLOOKUP($A1894,[1]Secciones!$A$2:$E$2444,3,FALSE)</f>
        <v>28483</v>
      </c>
      <c r="D1894" s="9">
        <f>VLOOKUP($A1894,[1]Secciones!$A$2:$E$2444,4,FALSE)</f>
        <v>12293</v>
      </c>
      <c r="E1894" s="9">
        <f>VLOOKUP($A1894,[1]Secciones!$A$2:$E$2444,5,FALSE)</f>
        <v>28512</v>
      </c>
    </row>
    <row r="1895" spans="1:5" x14ac:dyDescent="0.2">
      <c r="A1895" s="27" t="str">
        <f>[1]Secciones!A1887</f>
        <v>15104</v>
      </c>
      <c r="B1895" s="9">
        <f>VLOOKUP($A1895,'[1]tabla-31097'!$E$7:$L$2488,3,FALSE)</f>
        <v>11253</v>
      </c>
      <c r="C1895" s="9">
        <f>VLOOKUP($A1895,[1]Secciones!$A$2:$E$2444,3,FALSE)</f>
        <v>23775</v>
      </c>
      <c r="D1895" s="9">
        <f>VLOOKUP($A1895,[1]Secciones!$A$2:$E$2444,4,FALSE)</f>
        <v>12098</v>
      </c>
      <c r="E1895" s="9">
        <f>VLOOKUP($A1895,[1]Secciones!$A$2:$E$2444,5,FALSE)</f>
        <v>25892</v>
      </c>
    </row>
    <row r="1896" spans="1:5" x14ac:dyDescent="0.2">
      <c r="A1896" s="27" t="str">
        <f>[1]Secciones!A1888</f>
        <v>15105</v>
      </c>
      <c r="B1896" s="9">
        <f>VLOOKUP($A1896,'[1]tabla-31097'!$E$7:$L$2488,3,FALSE)</f>
        <v>13738</v>
      </c>
      <c r="C1896" s="9">
        <f>VLOOKUP($A1896,[1]Secciones!$A$2:$E$2444,3,FALSE)</f>
        <v>30116</v>
      </c>
      <c r="D1896" s="9">
        <f>VLOOKUP($A1896,[1]Secciones!$A$2:$E$2444,4,FALSE)</f>
        <v>12639</v>
      </c>
      <c r="E1896" s="9">
        <f>VLOOKUP($A1896,[1]Secciones!$A$2:$E$2444,5,FALSE)</f>
        <v>27510</v>
      </c>
    </row>
    <row r="1897" spans="1:5" x14ac:dyDescent="0.2">
      <c r="A1897" s="27" t="str">
        <f>[1]Secciones!A1889</f>
        <v>15106</v>
      </c>
      <c r="B1897" s="9">
        <f>VLOOKUP($A1897,'[1]tabla-31097'!$E$7:$L$2488,3,FALSE)</f>
        <v>12502</v>
      </c>
      <c r="C1897" s="9">
        <f>VLOOKUP($A1897,[1]Secciones!$A$2:$E$2444,3,FALSE)</f>
        <v>30707</v>
      </c>
      <c r="D1897" s="9">
        <f>VLOOKUP($A1897,[1]Secciones!$A$2:$E$2444,4,FALSE)</f>
        <v>12059</v>
      </c>
      <c r="E1897" s="9">
        <f>VLOOKUP($A1897,[1]Secciones!$A$2:$E$2444,5,FALSE)</f>
        <v>30160</v>
      </c>
    </row>
    <row r="1898" spans="1:5" x14ac:dyDescent="0.2">
      <c r="A1898" s="27" t="str">
        <f>[1]Secciones!A1890</f>
        <v>15108</v>
      </c>
      <c r="B1898" s="9">
        <f>VLOOKUP($A1898,'[1]tabla-31097'!$E$7:$L$2488,3,FALSE)</f>
        <v>13145</v>
      </c>
      <c r="C1898" s="9">
        <f>VLOOKUP($A1898,[1]Secciones!$A$2:$E$2444,3,FALSE)</f>
        <v>30398</v>
      </c>
      <c r="D1898" s="9">
        <f>VLOOKUP($A1898,[1]Secciones!$A$2:$E$2444,4,FALSE)</f>
        <v>13790</v>
      </c>
      <c r="E1898" s="9">
        <f>VLOOKUP($A1898,[1]Secciones!$A$2:$E$2444,5,FALSE)</f>
        <v>31106</v>
      </c>
    </row>
    <row r="1899" spans="1:5" x14ac:dyDescent="0.2">
      <c r="A1899" s="27" t="str">
        <f>[1]Secciones!A1891</f>
        <v>15109</v>
      </c>
      <c r="B1899" s="9">
        <f>VLOOKUP($A1899,'[1]tabla-31097'!$E$7:$L$2488,3,FALSE)</f>
        <v>14349</v>
      </c>
      <c r="C1899" s="9">
        <f>VLOOKUP($A1899,[1]Secciones!$A$2:$E$2444,3,FALSE)</f>
        <v>34013</v>
      </c>
      <c r="D1899" s="9">
        <f>VLOOKUP($A1899,[1]Secciones!$A$2:$E$2444,4,FALSE)</f>
        <v>14216</v>
      </c>
      <c r="E1899" s="9">
        <f>VLOOKUP($A1899,[1]Secciones!$A$2:$E$2444,5,FALSE)</f>
        <v>33718</v>
      </c>
    </row>
    <row r="1900" spans="1:5" x14ac:dyDescent="0.2">
      <c r="A1900" s="27" t="str">
        <f>[1]Secciones!A1892</f>
        <v>15110</v>
      </c>
      <c r="B1900" s="9">
        <f>VLOOKUP($A1900,'[1]tabla-31097'!$E$7:$L$2488,3,FALSE)</f>
        <v>11762</v>
      </c>
      <c r="C1900" s="9">
        <f>VLOOKUP($A1900,[1]Secciones!$A$2:$E$2444,3,FALSE)</f>
        <v>26841</v>
      </c>
      <c r="D1900" s="9">
        <f>VLOOKUP($A1900,[1]Secciones!$A$2:$E$2444,4,FALSE)</f>
        <v>11932</v>
      </c>
      <c r="E1900" s="9">
        <f>VLOOKUP($A1900,[1]Secciones!$A$2:$E$2444,5,FALSE)</f>
        <v>26650</v>
      </c>
    </row>
    <row r="1901" spans="1:5" x14ac:dyDescent="0.2">
      <c r="A1901" s="27" t="str">
        <f>[1]Secciones!A1893</f>
        <v>15111</v>
      </c>
      <c r="B1901" s="9">
        <f>VLOOKUP($A1901,'[1]tabla-31097'!$E$7:$L$2488,3,FALSE)</f>
        <v>15820</v>
      </c>
      <c r="C1901" s="9">
        <f>VLOOKUP($A1901,[1]Secciones!$A$2:$E$2444,3,FALSE)</f>
        <v>34494</v>
      </c>
      <c r="D1901" s="9">
        <f>VLOOKUP($A1901,[1]Secciones!$A$2:$E$2444,4,FALSE)</f>
        <v>14990</v>
      </c>
      <c r="E1901" s="9">
        <f>VLOOKUP($A1901,[1]Secciones!$A$2:$E$2444,5,FALSE)</f>
        <v>32888</v>
      </c>
    </row>
    <row r="1902" spans="1:5" x14ac:dyDescent="0.2">
      <c r="A1902" s="27" t="str">
        <f>[1]Secciones!A1894</f>
        <v>15112</v>
      </c>
      <c r="B1902" s="9">
        <f>VLOOKUP($A1902,'[1]tabla-31097'!$E$7:$L$2488,3,FALSE)</f>
        <v>13150</v>
      </c>
      <c r="C1902" s="9">
        <f>VLOOKUP($A1902,[1]Secciones!$A$2:$E$2444,3,FALSE)</f>
        <v>32217</v>
      </c>
      <c r="D1902" s="9">
        <f>VLOOKUP($A1902,[1]Secciones!$A$2:$E$2444,4,FALSE)</f>
        <v>13460</v>
      </c>
      <c r="E1902" s="9">
        <f>VLOOKUP($A1902,[1]Secciones!$A$2:$E$2444,5,FALSE)</f>
        <v>32291</v>
      </c>
    </row>
    <row r="1903" spans="1:5" x14ac:dyDescent="0.2">
      <c r="A1903" s="27" t="str">
        <f>[1]Secciones!A1895</f>
        <v>15113</v>
      </c>
      <c r="B1903" s="9">
        <f>VLOOKUP($A1903,'[1]tabla-31097'!$E$7:$L$2488,3,FALSE)</f>
        <v>13997</v>
      </c>
      <c r="C1903" s="9">
        <f>VLOOKUP($A1903,[1]Secciones!$A$2:$E$2444,3,FALSE)</f>
        <v>31072</v>
      </c>
      <c r="D1903" s="9">
        <f>VLOOKUP($A1903,[1]Secciones!$A$2:$E$2444,4,FALSE)</f>
        <v>13696</v>
      </c>
      <c r="E1903" s="9">
        <f>VLOOKUP($A1903,[1]Secciones!$A$2:$E$2444,5,FALSE)</f>
        <v>30474</v>
      </c>
    </row>
    <row r="1904" spans="1:5" x14ac:dyDescent="0.2">
      <c r="A1904" s="27" t="str">
        <f>[1]Secciones!A1896</f>
        <v>15114</v>
      </c>
      <c r="B1904" s="9">
        <f>VLOOKUP($A1904,'[1]tabla-31097'!$E$7:$L$2488,3,FALSE)</f>
        <v>15240</v>
      </c>
      <c r="C1904" s="9">
        <f>VLOOKUP($A1904,[1]Secciones!$A$2:$E$2444,3,FALSE)</f>
        <v>32298</v>
      </c>
      <c r="D1904" s="9">
        <f>VLOOKUP($A1904,[1]Secciones!$A$2:$E$2444,4,FALSE)</f>
        <v>14405</v>
      </c>
      <c r="E1904" s="9">
        <f>VLOOKUP($A1904,[1]Secciones!$A$2:$E$2444,5,FALSE)</f>
        <v>30542</v>
      </c>
    </row>
    <row r="1905" spans="1:5" x14ac:dyDescent="0.2">
      <c r="A1905" s="27" t="str">
        <f>[1]Secciones!A1897</f>
        <v>15115</v>
      </c>
      <c r="B1905" s="9">
        <f>VLOOKUP($A1905,'[1]tabla-31097'!$E$7:$L$2488,3,FALSE)</f>
        <v>15158</v>
      </c>
      <c r="C1905" s="9">
        <f>VLOOKUP($A1905,[1]Secciones!$A$2:$E$2444,3,FALSE)</f>
        <v>34185</v>
      </c>
      <c r="D1905" s="9">
        <f>VLOOKUP($A1905,[1]Secciones!$A$2:$E$2444,4,FALSE)</f>
        <v>15143</v>
      </c>
      <c r="E1905" s="9">
        <f>VLOOKUP($A1905,[1]Secciones!$A$2:$E$2444,5,FALSE)</f>
        <v>34147</v>
      </c>
    </row>
    <row r="1906" spans="1:5" x14ac:dyDescent="0.2">
      <c r="A1906" s="27" t="str">
        <f>[1]Secciones!A1898</f>
        <v>15116</v>
      </c>
      <c r="B1906" s="9">
        <f>VLOOKUP($A1906,'[1]tabla-31097'!$E$7:$L$2488,3,FALSE)</f>
        <v>13131</v>
      </c>
      <c r="C1906" s="9">
        <f>VLOOKUP($A1906,[1]Secciones!$A$2:$E$2444,3,FALSE)</f>
        <v>32468</v>
      </c>
      <c r="D1906" s="9">
        <f>VLOOKUP($A1906,[1]Secciones!$A$2:$E$2444,4,FALSE)</f>
        <v>12892</v>
      </c>
      <c r="E1906" s="9">
        <f>VLOOKUP($A1906,[1]Secciones!$A$2:$E$2444,5,FALSE)</f>
        <v>31516</v>
      </c>
    </row>
    <row r="1907" spans="1:5" x14ac:dyDescent="0.2">
      <c r="A1907" s="27" t="str">
        <f>[1]Secciones!A1899</f>
        <v>15117</v>
      </c>
      <c r="B1907" s="9">
        <f>VLOOKUP($A1907,'[1]tabla-31097'!$E$7:$L$2488,3,FALSE)</f>
        <v>11408</v>
      </c>
      <c r="C1907" s="9">
        <f>VLOOKUP($A1907,[1]Secciones!$A$2:$E$2444,3,FALSE)</f>
        <v>27347</v>
      </c>
      <c r="D1907" s="9">
        <f>VLOOKUP($A1907,[1]Secciones!$A$2:$E$2444,4,FALSE)</f>
        <v>11501</v>
      </c>
      <c r="E1907" s="9">
        <f>VLOOKUP($A1907,[1]Secciones!$A$2:$E$2444,5,FALSE)</f>
        <v>26706</v>
      </c>
    </row>
    <row r="1908" spans="1:5" x14ac:dyDescent="0.2">
      <c r="A1908" s="27" t="str">
        <f>[1]Secciones!A1900</f>
        <v>15118</v>
      </c>
      <c r="B1908" s="9">
        <f>VLOOKUP($A1908,'[1]tabla-31097'!$E$7:$L$2488,3,FALSE)</f>
        <v>13593</v>
      </c>
      <c r="C1908" s="9">
        <f>VLOOKUP($A1908,[1]Secciones!$A$2:$E$2444,3,FALSE)</f>
        <v>27459</v>
      </c>
      <c r="D1908" s="9">
        <f>VLOOKUP($A1908,[1]Secciones!$A$2:$E$2444,4,FALSE)</f>
        <v>13130</v>
      </c>
      <c r="E1908" s="9">
        <f>VLOOKUP($A1908,[1]Secciones!$A$2:$E$2444,5,FALSE)</f>
        <v>27252</v>
      </c>
    </row>
    <row r="1909" spans="1:5" x14ac:dyDescent="0.2">
      <c r="A1909" s="27" t="str">
        <f>[1]Secciones!A1901</f>
        <v>15119</v>
      </c>
      <c r="B1909" s="9">
        <f>VLOOKUP($A1909,'[1]tabla-31097'!$E$7:$L$2488,3,FALSE)</f>
        <v>12794</v>
      </c>
      <c r="C1909" s="9">
        <f>VLOOKUP($A1909,[1]Secciones!$A$2:$E$2444,3,FALSE)</f>
        <v>26752</v>
      </c>
      <c r="D1909" s="9">
        <f>VLOOKUP($A1909,[1]Secciones!$A$2:$E$2444,4,FALSE)</f>
        <v>12270</v>
      </c>
      <c r="E1909" s="9">
        <f>VLOOKUP($A1909,[1]Secciones!$A$2:$E$2444,5,FALSE)</f>
        <v>26215</v>
      </c>
    </row>
    <row r="1910" spans="1:5" x14ac:dyDescent="0.2">
      <c r="A1910" s="27" t="str">
        <f>[1]Secciones!A1902</f>
        <v>15120</v>
      </c>
      <c r="B1910" s="9">
        <f>VLOOKUP($A1910,'[1]tabla-31097'!$E$7:$L$2488,3,FALSE)</f>
        <v>12229</v>
      </c>
      <c r="C1910" s="9">
        <f>VLOOKUP($A1910,[1]Secciones!$A$2:$E$2444,3,FALSE)</f>
        <v>27324</v>
      </c>
      <c r="D1910" s="9">
        <f>VLOOKUP($A1910,[1]Secciones!$A$2:$E$2444,4,FALSE)</f>
        <v>11874</v>
      </c>
      <c r="E1910" s="9">
        <f>VLOOKUP($A1910,[1]Secciones!$A$2:$E$2444,5,FALSE)</f>
        <v>26124</v>
      </c>
    </row>
    <row r="1911" spans="1:5" x14ac:dyDescent="0.2">
      <c r="A1911" s="27" t="str">
        <f>[1]Secciones!A1903</f>
        <v>15121</v>
      </c>
      <c r="B1911" s="9">
        <f>VLOOKUP($A1911,'[1]tabla-31097'!$E$7:$L$2488,3,FALSE)</f>
        <v>13625</v>
      </c>
      <c r="C1911" s="9">
        <f>VLOOKUP($A1911,[1]Secciones!$A$2:$E$2444,3,FALSE)</f>
        <v>27250</v>
      </c>
      <c r="D1911" s="9">
        <f>VLOOKUP($A1911,[1]Secciones!$A$2:$E$2444,4,FALSE)</f>
        <v>13787</v>
      </c>
      <c r="E1911" s="9">
        <f>VLOOKUP($A1911,[1]Secciones!$A$2:$E$2444,5,FALSE)</f>
        <v>27338</v>
      </c>
    </row>
    <row r="1912" spans="1:5" x14ac:dyDescent="0.2">
      <c r="A1912" s="27" t="str">
        <f>[1]Secciones!A1904</f>
        <v>15122</v>
      </c>
      <c r="B1912" s="9">
        <f>VLOOKUP($A1912,'[1]tabla-31097'!$E$7:$L$2488,3,FALSE)</f>
        <v>15033</v>
      </c>
      <c r="C1912" s="9">
        <f>VLOOKUP($A1912,[1]Secciones!$A$2:$E$2444,3,FALSE)</f>
        <v>34424</v>
      </c>
      <c r="D1912" s="9">
        <f>VLOOKUP($A1912,[1]Secciones!$A$2:$E$2444,4,FALSE)</f>
        <v>14724</v>
      </c>
      <c r="E1912" s="9">
        <f>VLOOKUP($A1912,[1]Secciones!$A$2:$E$2444,5,FALSE)</f>
        <v>33576</v>
      </c>
    </row>
    <row r="1913" spans="1:5" x14ac:dyDescent="0.2">
      <c r="A1913" s="27" t="str">
        <f>[1]Secciones!A1905</f>
        <v>15123</v>
      </c>
      <c r="B1913" s="9">
        <f>VLOOKUP($A1913,'[1]tabla-31097'!$E$7:$L$2488,3,FALSE)</f>
        <v>16403</v>
      </c>
      <c r="C1913" s="9">
        <f>VLOOKUP($A1913,[1]Secciones!$A$2:$E$2444,3,FALSE)</f>
        <v>39116</v>
      </c>
      <c r="D1913" s="9">
        <f>VLOOKUP($A1913,[1]Secciones!$A$2:$E$2444,4,FALSE)</f>
        <v>16113</v>
      </c>
      <c r="E1913" s="9">
        <f>VLOOKUP($A1913,[1]Secciones!$A$2:$E$2444,5,FALSE)</f>
        <v>38823</v>
      </c>
    </row>
    <row r="1914" spans="1:5" x14ac:dyDescent="0.2">
      <c r="A1914" s="27" t="str">
        <f>[1]Secciones!A1906</f>
        <v>15124</v>
      </c>
      <c r="B1914" s="9">
        <f>VLOOKUP($A1914,'[1]tabla-31097'!$E$7:$L$2488,3,FALSE)</f>
        <v>14278</v>
      </c>
      <c r="C1914" s="9">
        <f>VLOOKUP($A1914,[1]Secciones!$A$2:$E$2444,3,FALSE)</f>
        <v>33362</v>
      </c>
      <c r="D1914" s="9">
        <f>VLOOKUP($A1914,[1]Secciones!$A$2:$E$2444,4,FALSE)</f>
        <v>13364</v>
      </c>
      <c r="E1914" s="9">
        <f>VLOOKUP($A1914,[1]Secciones!$A$2:$E$2444,5,FALSE)</f>
        <v>31766</v>
      </c>
    </row>
    <row r="1915" spans="1:5" x14ac:dyDescent="0.2">
      <c r="A1915" s="27" t="str">
        <f>[1]Secciones!A1907</f>
        <v>15125</v>
      </c>
      <c r="B1915" s="9">
        <f>VLOOKUP($A1915,'[1]tabla-31097'!$E$7:$L$2488,3,FALSE)</f>
        <v>20139</v>
      </c>
      <c r="C1915" s="9">
        <f>VLOOKUP($A1915,[1]Secciones!$A$2:$E$2444,3,FALSE)</f>
        <v>53767</v>
      </c>
      <c r="D1915" s="9">
        <f>VLOOKUP($A1915,[1]Secciones!$A$2:$E$2444,4,FALSE)</f>
        <v>20624</v>
      </c>
      <c r="E1915" s="9">
        <f>VLOOKUP($A1915,[1]Secciones!$A$2:$E$2444,5,FALSE)</f>
        <v>54662</v>
      </c>
    </row>
    <row r="1916" spans="1:5" x14ac:dyDescent="0.2">
      <c r="A1916" s="27" t="str">
        <f>[1]Secciones!A1908</f>
        <v>15126</v>
      </c>
      <c r="B1916" s="9">
        <f>VLOOKUP($A1916,'[1]tabla-31097'!$E$7:$L$2488,3,FALSE)</f>
        <v>12250</v>
      </c>
      <c r="C1916" s="9">
        <f>VLOOKUP($A1916,[1]Secciones!$A$2:$E$2444,3,FALSE)</f>
        <v>30809</v>
      </c>
      <c r="D1916" s="9">
        <f>VLOOKUP($A1916,[1]Secciones!$A$2:$E$2444,4,FALSE)</f>
        <v>12041</v>
      </c>
      <c r="E1916" s="9">
        <f>VLOOKUP($A1916,[1]Secciones!$A$2:$E$2444,5,FALSE)</f>
        <v>29849</v>
      </c>
    </row>
    <row r="1917" spans="1:5" x14ac:dyDescent="0.2">
      <c r="A1917" s="27" t="str">
        <f>[1]Secciones!A1909</f>
        <v>15127</v>
      </c>
      <c r="B1917" s="9">
        <f>VLOOKUP($A1917,'[1]tabla-31097'!$E$7:$L$2488,3,FALSE)</f>
        <v>18074</v>
      </c>
      <c r="C1917" s="9">
        <f>VLOOKUP($A1917,[1]Secciones!$A$2:$E$2444,3,FALSE)</f>
        <v>42346</v>
      </c>
      <c r="D1917" s="9">
        <f>VLOOKUP($A1917,[1]Secciones!$A$2:$E$2444,4,FALSE)</f>
        <v>17960</v>
      </c>
      <c r="E1917" s="9">
        <f>VLOOKUP($A1917,[1]Secciones!$A$2:$E$2444,5,FALSE)</f>
        <v>42221</v>
      </c>
    </row>
    <row r="1918" spans="1:5" x14ac:dyDescent="0.2">
      <c r="A1918" s="27" t="str">
        <f>[1]Secciones!A1910</f>
        <v>15128</v>
      </c>
      <c r="B1918" s="9">
        <f>VLOOKUP($A1918,'[1]tabla-31097'!$E$7:$L$2488,3,FALSE)</f>
        <v>20436</v>
      </c>
      <c r="C1918" s="9">
        <f>VLOOKUP($A1918,[1]Secciones!$A$2:$E$2444,3,FALSE)</f>
        <v>50049</v>
      </c>
      <c r="D1918" s="9">
        <f>VLOOKUP($A1918,[1]Secciones!$A$2:$E$2444,4,FALSE)</f>
        <v>21100</v>
      </c>
      <c r="E1918" s="9">
        <f>VLOOKUP($A1918,[1]Secciones!$A$2:$E$2444,5,FALSE)</f>
        <v>51919</v>
      </c>
    </row>
    <row r="1919" spans="1:5" x14ac:dyDescent="0.2">
      <c r="A1919" s="27" t="str">
        <f>[1]Secciones!A1911</f>
        <v>15129</v>
      </c>
      <c r="B1919" s="9">
        <f>VLOOKUP($A1919,'[1]tabla-31097'!$E$7:$L$2488,3,FALSE)</f>
        <v>16447</v>
      </c>
      <c r="C1919" s="9">
        <f>VLOOKUP($A1919,[1]Secciones!$A$2:$E$2444,3,FALSE)</f>
        <v>37246</v>
      </c>
      <c r="D1919" s="9">
        <f>VLOOKUP($A1919,[1]Secciones!$A$2:$E$2444,4,FALSE)</f>
        <v>16358</v>
      </c>
      <c r="E1919" s="9">
        <f>VLOOKUP($A1919,[1]Secciones!$A$2:$E$2444,5,FALSE)</f>
        <v>36688</v>
      </c>
    </row>
    <row r="1920" spans="1:5" x14ac:dyDescent="0.2">
      <c r="A1920" s="27" t="str">
        <f>[1]Secciones!A1912</f>
        <v>15130</v>
      </c>
      <c r="B1920" s="9">
        <f>VLOOKUP($A1920,'[1]tabla-31097'!$E$7:$L$2488,3,FALSE)</f>
        <v>14239</v>
      </c>
      <c r="C1920" s="9">
        <f>VLOOKUP($A1920,[1]Secciones!$A$2:$E$2444,3,FALSE)</f>
        <v>31581</v>
      </c>
      <c r="D1920" s="9">
        <f>VLOOKUP($A1920,[1]Secciones!$A$2:$E$2444,4,FALSE)</f>
        <v>14304</v>
      </c>
      <c r="E1920" s="9">
        <f>VLOOKUP($A1920,[1]Secciones!$A$2:$E$2444,5,FALSE)</f>
        <v>31154</v>
      </c>
    </row>
    <row r="1921" spans="1:5" x14ac:dyDescent="0.2">
      <c r="A1921" s="27" t="str">
        <f>[1]Secciones!A1913</f>
        <v>15131</v>
      </c>
      <c r="B1921" s="9">
        <f>VLOOKUP($A1921,'[1]tabla-31097'!$E$7:$L$2488,3,FALSE)</f>
        <v>13920</v>
      </c>
      <c r="C1921" s="9">
        <f>VLOOKUP($A1921,[1]Secciones!$A$2:$E$2444,3,FALSE)</f>
        <v>32307</v>
      </c>
      <c r="D1921" s="9">
        <f>VLOOKUP($A1921,[1]Secciones!$A$2:$E$2444,4,FALSE)</f>
        <v>13274</v>
      </c>
      <c r="E1921" s="9">
        <f>VLOOKUP($A1921,[1]Secciones!$A$2:$E$2444,5,FALSE)</f>
        <v>30884</v>
      </c>
    </row>
    <row r="1922" spans="1:5" x14ac:dyDescent="0.2">
      <c r="A1922" s="27" t="str">
        <f>[1]Secciones!A1914</f>
        <v>15132</v>
      </c>
      <c r="B1922" s="9">
        <f>VLOOKUP($A1922,'[1]tabla-31097'!$E$7:$L$2488,3,FALSE)</f>
        <v>14092</v>
      </c>
      <c r="C1922" s="9">
        <f>VLOOKUP($A1922,[1]Secciones!$A$2:$E$2444,3,FALSE)</f>
        <v>37311</v>
      </c>
      <c r="D1922" s="9">
        <f>VLOOKUP($A1922,[1]Secciones!$A$2:$E$2444,4,FALSE)</f>
        <v>13517</v>
      </c>
      <c r="E1922" s="9">
        <f>VLOOKUP($A1922,[1]Secciones!$A$2:$E$2444,5,FALSE)</f>
        <v>36644</v>
      </c>
    </row>
    <row r="1923" spans="1:5" x14ac:dyDescent="0.2">
      <c r="A1923" s="27" t="str">
        <f>[1]Secciones!A1915</f>
        <v>15133</v>
      </c>
      <c r="B1923" s="9">
        <f>VLOOKUP($A1923,'[1]tabla-31097'!$E$7:$L$2488,3,FALSE)</f>
        <v>13852</v>
      </c>
      <c r="C1923" s="9">
        <f>VLOOKUP($A1923,[1]Secciones!$A$2:$E$2444,3,FALSE)</f>
        <v>33826</v>
      </c>
      <c r="D1923" s="9">
        <f>VLOOKUP($A1923,[1]Secciones!$A$2:$E$2444,4,FALSE)</f>
        <v>13167</v>
      </c>
      <c r="E1923" s="9">
        <f>VLOOKUP($A1923,[1]Secciones!$A$2:$E$2444,5,FALSE)</f>
        <v>31852</v>
      </c>
    </row>
    <row r="1924" spans="1:5" x14ac:dyDescent="0.2">
      <c r="A1924" s="27" t="str">
        <f>[1]Secciones!A1916</f>
        <v>15134</v>
      </c>
      <c r="B1924" s="9">
        <f>VLOOKUP($A1924,'[1]tabla-31097'!$E$7:$L$2488,3,FALSE)</f>
        <v>15392</v>
      </c>
      <c r="C1924" s="9">
        <f>VLOOKUP($A1924,[1]Secciones!$A$2:$E$2444,3,FALSE)</f>
        <v>35011</v>
      </c>
      <c r="D1924" s="9">
        <f>VLOOKUP($A1924,[1]Secciones!$A$2:$E$2444,4,FALSE)</f>
        <v>15219</v>
      </c>
      <c r="E1924" s="9">
        <f>VLOOKUP($A1924,[1]Secciones!$A$2:$E$2444,5,FALSE)</f>
        <v>36049</v>
      </c>
    </row>
    <row r="1925" spans="1:5" x14ac:dyDescent="0.2">
      <c r="A1925" s="27" t="str">
        <f>[1]Secciones!A1917</f>
        <v>15135</v>
      </c>
      <c r="B1925" s="9">
        <f>VLOOKUP($A1925,'[1]tabla-31097'!$E$7:$L$2488,3,FALSE)</f>
        <v>13478</v>
      </c>
      <c r="C1925" s="9">
        <f>VLOOKUP($A1925,[1]Secciones!$A$2:$E$2444,3,FALSE)</f>
        <v>32412</v>
      </c>
      <c r="D1925" s="9">
        <f>VLOOKUP($A1925,[1]Secciones!$A$2:$E$2444,4,FALSE)</f>
        <v>13163</v>
      </c>
      <c r="E1925" s="9">
        <f>VLOOKUP($A1925,[1]Secciones!$A$2:$E$2444,5,FALSE)</f>
        <v>31476</v>
      </c>
    </row>
    <row r="1926" spans="1:5" x14ac:dyDescent="0.2">
      <c r="A1926" s="27" t="str">
        <f>[1]Secciones!A1918</f>
        <v>15136</v>
      </c>
      <c r="B1926" s="9">
        <f>VLOOKUP($A1926,'[1]tabla-31097'!$E$7:$L$2488,3,FALSE)</f>
        <v>14249</v>
      </c>
      <c r="C1926" s="9">
        <f>VLOOKUP($A1926,[1]Secciones!$A$2:$E$2444,3,FALSE)</f>
        <v>31561</v>
      </c>
      <c r="D1926" s="9">
        <f>VLOOKUP($A1926,[1]Secciones!$A$2:$E$2444,4,FALSE)</f>
        <v>13989</v>
      </c>
      <c r="E1926" s="9">
        <f>VLOOKUP($A1926,[1]Secciones!$A$2:$E$2444,5,FALSE)</f>
        <v>31221</v>
      </c>
    </row>
    <row r="1927" spans="1:5" x14ac:dyDescent="0.2">
      <c r="A1927" s="27" t="str">
        <f>[1]Secciones!A1919</f>
        <v>15138</v>
      </c>
      <c r="B1927" s="9">
        <f>VLOOKUP($A1927,'[1]tabla-31097'!$E$7:$L$2488,3,FALSE)</f>
        <v>12222</v>
      </c>
      <c r="C1927" s="9">
        <f>VLOOKUP($A1927,[1]Secciones!$A$2:$E$2444,3,FALSE)</f>
        <v>25286</v>
      </c>
      <c r="D1927" s="9">
        <f>VLOOKUP($A1927,[1]Secciones!$A$2:$E$2444,4,FALSE)</f>
        <v>11910</v>
      </c>
      <c r="E1927" s="9">
        <f>VLOOKUP($A1927,[1]Secciones!$A$2:$E$2444,5,FALSE)</f>
        <v>25286</v>
      </c>
    </row>
    <row r="1928" spans="1:5" x14ac:dyDescent="0.2">
      <c r="A1928" s="27" t="str">
        <f>[1]Secciones!A1920</f>
        <v>15140</v>
      </c>
      <c r="B1928" s="9">
        <f>VLOOKUP($A1928,'[1]tabla-31097'!$E$7:$L$2488,3,FALSE)</f>
        <v>12449</v>
      </c>
      <c r="C1928" s="9">
        <f>VLOOKUP($A1928,[1]Secciones!$A$2:$E$2444,3,FALSE)</f>
        <v>25066</v>
      </c>
      <c r="D1928" s="9">
        <f>VLOOKUP($A1928,[1]Secciones!$A$2:$E$2444,4,FALSE)</f>
        <v>12259</v>
      </c>
      <c r="E1928" s="9">
        <f>VLOOKUP($A1928,[1]Secciones!$A$2:$E$2444,5,FALSE)</f>
        <v>24305</v>
      </c>
    </row>
    <row r="1929" spans="1:5" x14ac:dyDescent="0.2">
      <c r="A1929" s="27" t="str">
        <f>[1]Secciones!A1921</f>
        <v>15141</v>
      </c>
      <c r="B1929" s="9">
        <f>VLOOKUP($A1929,'[1]tabla-31097'!$E$7:$L$2488,3,FALSE)</f>
        <v>14648</v>
      </c>
      <c r="C1929" s="9">
        <f>VLOOKUP($A1929,[1]Secciones!$A$2:$E$2444,3,FALSE)</f>
        <v>33918</v>
      </c>
      <c r="D1929" s="9">
        <f>VLOOKUP($A1929,[1]Secciones!$A$2:$E$2444,4,FALSE)</f>
        <v>15525</v>
      </c>
      <c r="E1929" s="9">
        <f>VLOOKUP($A1929,[1]Secciones!$A$2:$E$2444,5,FALSE)</f>
        <v>35608</v>
      </c>
    </row>
    <row r="1930" spans="1:5" x14ac:dyDescent="0.2">
      <c r="A1930" s="27" t="str">
        <f>[1]Secciones!A1922</f>
        <v>15142</v>
      </c>
      <c r="B1930" s="9">
        <f>VLOOKUP($A1930,'[1]tabla-31097'!$E$7:$L$2488,3,FALSE)</f>
        <v>23993</v>
      </c>
      <c r="C1930" s="9">
        <f>VLOOKUP($A1930,[1]Secciones!$A$2:$E$2444,3,FALSE)</f>
        <v>56017</v>
      </c>
      <c r="D1930" s="9">
        <f>VLOOKUP($A1930,[1]Secciones!$A$2:$E$2444,4,FALSE)</f>
        <v>23767</v>
      </c>
      <c r="E1930" s="9">
        <f>VLOOKUP($A1930,[1]Secciones!$A$2:$E$2444,5,FALSE)</f>
        <v>56257</v>
      </c>
    </row>
    <row r="1931" spans="1:5" x14ac:dyDescent="0.2">
      <c r="A1931" s="27" t="str">
        <f>[1]Secciones!A1923</f>
        <v>15143</v>
      </c>
      <c r="B1931" s="9">
        <f>VLOOKUP($A1931,'[1]tabla-31097'!$E$7:$L$2488,3,FALSE)</f>
        <v>23922</v>
      </c>
      <c r="C1931" s="9">
        <f>VLOOKUP($A1931,[1]Secciones!$A$2:$E$2444,3,FALSE)</f>
        <v>62419</v>
      </c>
      <c r="D1931" s="9">
        <f>VLOOKUP($A1931,[1]Secciones!$A$2:$E$2444,4,FALSE)</f>
        <v>25933</v>
      </c>
      <c r="E1931" s="9">
        <f>VLOOKUP($A1931,[1]Secciones!$A$2:$E$2444,5,FALSE)</f>
        <v>67157</v>
      </c>
    </row>
    <row r="1932" spans="1:5" x14ac:dyDescent="0.2">
      <c r="A1932" s="27" t="str">
        <f>[1]Secciones!A1924</f>
        <v>15144</v>
      </c>
      <c r="B1932" s="9">
        <f>VLOOKUP($A1932,'[1]tabla-31097'!$E$7:$L$2488,3,FALSE)</f>
        <v>23410</v>
      </c>
      <c r="C1932" s="9">
        <f>VLOOKUP($A1932,[1]Secciones!$A$2:$E$2444,3,FALSE)</f>
        <v>65208</v>
      </c>
      <c r="D1932" s="9">
        <f>VLOOKUP($A1932,[1]Secciones!$A$2:$E$2444,4,FALSE)</f>
        <v>23766</v>
      </c>
      <c r="E1932" s="9">
        <f>VLOOKUP($A1932,[1]Secciones!$A$2:$E$2444,5,FALSE)</f>
        <v>66434</v>
      </c>
    </row>
    <row r="1933" spans="1:5" x14ac:dyDescent="0.2">
      <c r="A1933" s="27" t="str">
        <f>[1]Secciones!A1925</f>
        <v>15145</v>
      </c>
      <c r="B1933" s="9">
        <f>VLOOKUP($A1933,'[1]tabla-31097'!$E$7:$L$2488,3,FALSE)</f>
        <v>21362</v>
      </c>
      <c r="C1933" s="9">
        <f>VLOOKUP($A1933,[1]Secciones!$A$2:$E$2444,3,FALSE)</f>
        <v>56938</v>
      </c>
      <c r="D1933" s="9">
        <f>VLOOKUP($A1933,[1]Secciones!$A$2:$E$2444,4,FALSE)</f>
        <v>20142</v>
      </c>
      <c r="E1933" s="9">
        <f>VLOOKUP($A1933,[1]Secciones!$A$2:$E$2444,5,FALSE)</f>
        <v>53290</v>
      </c>
    </row>
    <row r="1934" spans="1:5" x14ac:dyDescent="0.2">
      <c r="A1934" s="27" t="str">
        <f>[1]Secciones!A1926</f>
        <v>15146</v>
      </c>
      <c r="B1934" s="9">
        <f>VLOOKUP($A1934,'[1]tabla-31097'!$E$7:$L$2488,3,FALSE)</f>
        <v>23338</v>
      </c>
      <c r="C1934" s="9">
        <f>VLOOKUP($A1934,[1]Secciones!$A$2:$E$2444,3,FALSE)</f>
        <v>56000</v>
      </c>
      <c r="D1934" s="9">
        <f>VLOOKUP($A1934,[1]Secciones!$A$2:$E$2444,4,FALSE)</f>
        <v>22873</v>
      </c>
      <c r="E1934" s="9">
        <f>VLOOKUP($A1934,[1]Secciones!$A$2:$E$2444,5,FALSE)</f>
        <v>55477</v>
      </c>
    </row>
    <row r="1935" spans="1:5" x14ac:dyDescent="0.2">
      <c r="A1935" s="27" t="str">
        <f>[1]Secciones!A1927</f>
        <v>15147</v>
      </c>
      <c r="B1935" s="9">
        <f>VLOOKUP($A1935,'[1]tabla-31097'!$E$7:$L$2488,3,FALSE)</f>
        <v>26330</v>
      </c>
      <c r="C1935" s="9">
        <f>VLOOKUP($A1935,[1]Secciones!$A$2:$E$2444,3,FALSE)</f>
        <v>73745</v>
      </c>
      <c r="D1935" s="9">
        <f>VLOOKUP($A1935,[1]Secciones!$A$2:$E$2444,4,FALSE)</f>
        <v>27281</v>
      </c>
      <c r="E1935" s="9">
        <f>VLOOKUP($A1935,[1]Secciones!$A$2:$E$2444,5,FALSE)</f>
        <v>77415</v>
      </c>
    </row>
    <row r="1936" spans="1:5" x14ac:dyDescent="0.2">
      <c r="A1936" s="27" t="str">
        <f>[1]Secciones!A1928</f>
        <v>15148</v>
      </c>
      <c r="B1936" s="9">
        <f>VLOOKUP($A1936,'[1]tabla-31097'!$E$7:$L$2488,3,FALSE)</f>
        <v>15866</v>
      </c>
      <c r="C1936" s="9">
        <f>VLOOKUP($A1936,[1]Secciones!$A$2:$E$2444,3,FALSE)</f>
        <v>37426</v>
      </c>
      <c r="D1936" s="9">
        <f>VLOOKUP($A1936,[1]Secciones!$A$2:$E$2444,4,FALSE)</f>
        <v>15712</v>
      </c>
      <c r="E1936" s="9">
        <f>VLOOKUP($A1936,[1]Secciones!$A$2:$E$2444,5,FALSE)</f>
        <v>37717</v>
      </c>
    </row>
    <row r="1937" spans="1:5" x14ac:dyDescent="0.2">
      <c r="A1937" s="27" t="str">
        <f>[1]Secciones!A1929</f>
        <v>15149</v>
      </c>
      <c r="B1937" s="9">
        <f>VLOOKUP($A1937,'[1]tabla-31097'!$E$7:$L$2488,3,FALSE)</f>
        <v>17242</v>
      </c>
      <c r="C1937" s="9">
        <f>VLOOKUP($A1937,[1]Secciones!$A$2:$E$2444,3,FALSE)</f>
        <v>45138</v>
      </c>
      <c r="D1937" s="9">
        <f>VLOOKUP($A1937,[1]Secciones!$A$2:$E$2444,4,FALSE)</f>
        <v>18645</v>
      </c>
      <c r="E1937" s="9">
        <f>VLOOKUP($A1937,[1]Secciones!$A$2:$E$2444,5,FALSE)</f>
        <v>48660</v>
      </c>
    </row>
    <row r="1938" spans="1:5" x14ac:dyDescent="0.2">
      <c r="A1938" s="27" t="str">
        <f>[1]Secciones!A1930</f>
        <v>15150</v>
      </c>
      <c r="B1938" s="9">
        <f>VLOOKUP($A1938,'[1]tabla-31097'!$E$7:$L$2488,3,FALSE)</f>
        <v>30077</v>
      </c>
      <c r="C1938" s="9">
        <f>VLOOKUP($A1938,[1]Secciones!$A$2:$E$2444,3,FALSE)</f>
        <v>80360</v>
      </c>
      <c r="D1938" s="9">
        <f>VLOOKUP($A1938,[1]Secciones!$A$2:$E$2444,4,FALSE)</f>
        <v>28883</v>
      </c>
      <c r="E1938" s="9">
        <f>VLOOKUP($A1938,[1]Secciones!$A$2:$E$2444,5,FALSE)</f>
        <v>77122</v>
      </c>
    </row>
    <row r="1939" spans="1:5" x14ac:dyDescent="0.2">
      <c r="A1939" s="27" t="str">
        <f>[1]Secciones!A1931</f>
        <v>15151</v>
      </c>
      <c r="B1939" s="9">
        <f>VLOOKUP($A1939,'[1]tabla-31097'!$E$7:$L$2488,3,FALSE)</f>
        <v>23500</v>
      </c>
      <c r="C1939" s="9">
        <f>VLOOKUP($A1939,[1]Secciones!$A$2:$E$2444,3,FALSE)</f>
        <v>61954</v>
      </c>
      <c r="D1939" s="9">
        <f>VLOOKUP($A1939,[1]Secciones!$A$2:$E$2444,4,FALSE)</f>
        <v>23279</v>
      </c>
      <c r="E1939" s="9">
        <f>VLOOKUP($A1939,[1]Secciones!$A$2:$E$2444,5,FALSE)</f>
        <v>59914</v>
      </c>
    </row>
    <row r="1940" spans="1:5" x14ac:dyDescent="0.2">
      <c r="A1940" s="27" t="str">
        <f>[1]Secciones!A1932</f>
        <v>15153</v>
      </c>
      <c r="B1940" s="9">
        <f>VLOOKUP($A1940,'[1]tabla-31097'!$E$7:$L$2488,3,FALSE)</f>
        <v>23508</v>
      </c>
      <c r="C1940" s="9">
        <f>VLOOKUP($A1940,[1]Secciones!$A$2:$E$2444,3,FALSE)</f>
        <v>58728</v>
      </c>
      <c r="D1940" s="9">
        <f>VLOOKUP($A1940,[1]Secciones!$A$2:$E$2444,4,FALSE)</f>
        <v>23165</v>
      </c>
      <c r="E1940" s="9">
        <f>VLOOKUP($A1940,[1]Secciones!$A$2:$E$2444,5,FALSE)</f>
        <v>57498</v>
      </c>
    </row>
    <row r="1941" spans="1:5" x14ac:dyDescent="0.2">
      <c r="A1941" s="27" t="str">
        <f>[1]Secciones!A1933</f>
        <v>15154</v>
      </c>
      <c r="B1941" s="9">
        <f>VLOOKUP($A1941,'[1]tabla-31097'!$E$7:$L$2488,3,FALSE)</f>
        <v>18255</v>
      </c>
      <c r="C1941" s="9">
        <f>VLOOKUP($A1941,[1]Secciones!$A$2:$E$2444,3,FALSE)</f>
        <v>43151</v>
      </c>
      <c r="D1941" s="9">
        <f>VLOOKUP($A1941,[1]Secciones!$A$2:$E$2444,4,FALSE)</f>
        <v>18862</v>
      </c>
      <c r="E1941" s="9">
        <f>VLOOKUP($A1941,[1]Secciones!$A$2:$E$2444,5,FALSE)</f>
        <v>43910</v>
      </c>
    </row>
    <row r="1942" spans="1:5" x14ac:dyDescent="0.2">
      <c r="A1942" s="27" t="str">
        <f>[1]Secciones!A1934</f>
        <v>15155</v>
      </c>
      <c r="B1942" s="9">
        <f>VLOOKUP($A1942,'[1]tabla-31097'!$E$7:$L$2488,3,FALSE)</f>
        <v>27217</v>
      </c>
      <c r="C1942" s="9">
        <f>VLOOKUP($A1942,[1]Secciones!$A$2:$E$2444,3,FALSE)</f>
        <v>70099</v>
      </c>
      <c r="D1942" s="9">
        <f>VLOOKUP($A1942,[1]Secciones!$A$2:$E$2444,4,FALSE)</f>
        <v>24833</v>
      </c>
      <c r="E1942" s="9">
        <f>VLOOKUP($A1942,[1]Secciones!$A$2:$E$2444,5,FALSE)</f>
        <v>62967</v>
      </c>
    </row>
    <row r="1943" spans="1:5" x14ac:dyDescent="0.2">
      <c r="A1943" s="27" t="str">
        <f>[1]Secciones!A1935</f>
        <v>15156</v>
      </c>
      <c r="B1943" s="9">
        <f>VLOOKUP($A1943,'[1]tabla-31097'!$E$7:$L$2488,3,FALSE)</f>
        <v>18010</v>
      </c>
      <c r="C1943" s="9">
        <f>VLOOKUP($A1943,[1]Secciones!$A$2:$E$2444,3,FALSE)</f>
        <v>41379</v>
      </c>
      <c r="D1943" s="9">
        <f>VLOOKUP($A1943,[1]Secciones!$A$2:$E$2444,4,FALSE)</f>
        <v>17981</v>
      </c>
      <c r="E1943" s="9">
        <f>VLOOKUP($A1943,[1]Secciones!$A$2:$E$2444,5,FALSE)</f>
        <v>41488</v>
      </c>
    </row>
    <row r="1944" spans="1:5" x14ac:dyDescent="0.2">
      <c r="A1944" s="27" t="str">
        <f>[1]Secciones!A1936</f>
        <v>15157</v>
      </c>
      <c r="B1944" s="9">
        <f>VLOOKUP($A1944,'[1]tabla-31097'!$E$7:$L$2488,3,FALSE)</f>
        <v>21632</v>
      </c>
      <c r="C1944" s="9">
        <f>VLOOKUP($A1944,[1]Secciones!$A$2:$E$2444,3,FALSE)</f>
        <v>53215</v>
      </c>
      <c r="D1944" s="9">
        <f>VLOOKUP($A1944,[1]Secciones!$A$2:$E$2444,4,FALSE)</f>
        <v>20981</v>
      </c>
      <c r="E1944" s="9">
        <f>VLOOKUP($A1944,[1]Secciones!$A$2:$E$2444,5,FALSE)</f>
        <v>51151</v>
      </c>
    </row>
    <row r="1945" spans="1:5" x14ac:dyDescent="0.2">
      <c r="A1945" s="27" t="str">
        <f>[1]Secciones!A1937</f>
        <v>15158</v>
      </c>
      <c r="B1945" s="9">
        <f>VLOOKUP($A1945,'[1]tabla-31097'!$E$7:$L$2488,3,FALSE)</f>
        <v>23172</v>
      </c>
      <c r="C1945" s="9">
        <f>VLOOKUP($A1945,[1]Secciones!$A$2:$E$2444,3,FALSE)</f>
        <v>63709</v>
      </c>
      <c r="D1945" s="9">
        <f>VLOOKUP($A1945,[1]Secciones!$A$2:$E$2444,4,FALSE)</f>
        <v>25263</v>
      </c>
      <c r="E1945" s="9">
        <f>VLOOKUP($A1945,[1]Secciones!$A$2:$E$2444,5,FALSE)</f>
        <v>69642</v>
      </c>
    </row>
    <row r="1946" spans="1:5" x14ac:dyDescent="0.2">
      <c r="A1946" s="27" t="str">
        <f>[1]Secciones!A1938</f>
        <v>15159</v>
      </c>
      <c r="B1946" s="9">
        <f>VLOOKUP($A1946,'[1]tabla-31097'!$E$7:$L$2488,3,FALSE)</f>
        <v>25974</v>
      </c>
      <c r="C1946" s="9">
        <f>VLOOKUP($A1946,[1]Secciones!$A$2:$E$2444,3,FALSE)</f>
        <v>68336</v>
      </c>
      <c r="D1946" s="9">
        <f>VLOOKUP($A1946,[1]Secciones!$A$2:$E$2444,4,FALSE)</f>
        <v>27310</v>
      </c>
      <c r="E1946" s="9">
        <f>VLOOKUP($A1946,[1]Secciones!$A$2:$E$2444,5,FALSE)</f>
        <v>71758</v>
      </c>
    </row>
    <row r="1947" spans="1:5" x14ac:dyDescent="0.2">
      <c r="A1947" s="27" t="str">
        <f>[1]Secciones!A1939</f>
        <v>15160</v>
      </c>
      <c r="B1947" s="9">
        <f>VLOOKUP($A1947,'[1]tabla-31097'!$E$7:$L$2488,3,FALSE)</f>
        <v>27269</v>
      </c>
      <c r="C1947" s="9">
        <f>VLOOKUP($A1947,[1]Secciones!$A$2:$E$2444,3,FALSE)</f>
        <v>68966</v>
      </c>
      <c r="D1947" s="9">
        <f>VLOOKUP($A1947,[1]Secciones!$A$2:$E$2444,4,FALSE)</f>
        <v>26755</v>
      </c>
      <c r="E1947" s="9">
        <f>VLOOKUP($A1947,[1]Secciones!$A$2:$E$2444,5,FALSE)</f>
        <v>69237</v>
      </c>
    </row>
    <row r="1948" spans="1:5" x14ac:dyDescent="0.2">
      <c r="A1948" s="27" t="str">
        <f>[1]Secciones!A1940</f>
        <v>15161</v>
      </c>
      <c r="B1948" s="9">
        <f>VLOOKUP($A1948,'[1]tabla-31097'!$E$7:$L$2488,3,FALSE)</f>
        <v>26174</v>
      </c>
      <c r="C1948" s="9">
        <f>VLOOKUP($A1948,[1]Secciones!$A$2:$E$2444,3,FALSE)</f>
        <v>82423</v>
      </c>
      <c r="D1948" s="9">
        <f>VLOOKUP($A1948,[1]Secciones!$A$2:$E$2444,4,FALSE)</f>
        <v>25444</v>
      </c>
      <c r="E1948" s="9">
        <f>VLOOKUP($A1948,[1]Secciones!$A$2:$E$2444,5,FALSE)</f>
        <v>80004</v>
      </c>
    </row>
    <row r="1949" spans="1:5" x14ac:dyDescent="0.2">
      <c r="A1949" s="27" t="str">
        <f>[1]Secciones!A1941</f>
        <v>15162</v>
      </c>
      <c r="B1949" s="9">
        <f>VLOOKUP($A1949,'[1]tabla-31097'!$E$7:$L$2488,3,FALSE)</f>
        <v>25432</v>
      </c>
      <c r="C1949" s="9">
        <f>VLOOKUP($A1949,[1]Secciones!$A$2:$E$2444,3,FALSE)</f>
        <v>72697</v>
      </c>
      <c r="D1949" s="9">
        <f>VLOOKUP($A1949,[1]Secciones!$A$2:$E$2444,4,FALSE)</f>
        <v>26283</v>
      </c>
      <c r="E1949" s="9">
        <f>VLOOKUP($A1949,[1]Secciones!$A$2:$E$2444,5,FALSE)</f>
        <v>75345</v>
      </c>
    </row>
    <row r="1950" spans="1:5" x14ac:dyDescent="0.2">
      <c r="A1950" s="27" t="str">
        <f>[1]Secciones!A1942</f>
        <v>15163</v>
      </c>
      <c r="B1950" s="9">
        <f>VLOOKUP($A1950,'[1]tabla-31097'!$E$7:$L$2488,3,FALSE)</f>
        <v>22640</v>
      </c>
      <c r="C1950" s="9">
        <f>VLOOKUP($A1950,[1]Secciones!$A$2:$E$2444,3,FALSE)</f>
        <v>63393</v>
      </c>
      <c r="D1950" s="9">
        <f>VLOOKUP($A1950,[1]Secciones!$A$2:$E$2444,4,FALSE)</f>
        <v>22686</v>
      </c>
      <c r="E1950" s="9">
        <f>VLOOKUP($A1950,[1]Secciones!$A$2:$E$2444,5,FALSE)</f>
        <v>62989</v>
      </c>
    </row>
    <row r="1951" spans="1:5" x14ac:dyDescent="0.2">
      <c r="A1951" s="27" t="str">
        <f>[1]Secciones!A1943</f>
        <v>15164</v>
      </c>
      <c r="B1951" s="9">
        <f>VLOOKUP($A1951,'[1]tabla-31097'!$E$7:$L$2488,3,FALSE)</f>
        <v>23253</v>
      </c>
      <c r="C1951" s="9">
        <f>VLOOKUP($A1951,[1]Secciones!$A$2:$E$2444,3,FALSE)</f>
        <v>64797</v>
      </c>
      <c r="D1951" s="9">
        <f>VLOOKUP($A1951,[1]Secciones!$A$2:$E$2444,4,FALSE)</f>
        <v>22149</v>
      </c>
      <c r="E1951" s="9">
        <f>VLOOKUP($A1951,[1]Secciones!$A$2:$E$2444,5,FALSE)</f>
        <v>62533</v>
      </c>
    </row>
    <row r="1952" spans="1:5" x14ac:dyDescent="0.2">
      <c r="A1952" s="27" t="str">
        <f>[1]Secciones!A1944</f>
        <v>15165</v>
      </c>
      <c r="B1952" s="9">
        <f>VLOOKUP($A1952,'[1]tabla-31097'!$E$7:$L$2488,3,FALSE)</f>
        <v>23992</v>
      </c>
      <c r="C1952" s="9">
        <f>VLOOKUP($A1952,[1]Secciones!$A$2:$E$2444,3,FALSE)</f>
        <v>66294</v>
      </c>
      <c r="D1952" s="9">
        <f>VLOOKUP($A1952,[1]Secciones!$A$2:$E$2444,4,FALSE)</f>
        <v>26275</v>
      </c>
      <c r="E1952" s="9">
        <f>VLOOKUP($A1952,[1]Secciones!$A$2:$E$2444,5,FALSE)</f>
        <v>73904</v>
      </c>
    </row>
    <row r="1953" spans="1:5" x14ac:dyDescent="0.2">
      <c r="A1953" s="27" t="str">
        <f>[1]Secciones!A1945</f>
        <v>15166</v>
      </c>
      <c r="B1953" s="9">
        <f>VLOOKUP($A1953,'[1]tabla-31097'!$E$7:$L$2488,3,FALSE)</f>
        <v>23351</v>
      </c>
      <c r="C1953" s="9">
        <f>VLOOKUP($A1953,[1]Secciones!$A$2:$E$2444,3,FALSE)</f>
        <v>63737</v>
      </c>
      <c r="D1953" s="9">
        <f>VLOOKUP($A1953,[1]Secciones!$A$2:$E$2444,4,FALSE)</f>
        <v>22595</v>
      </c>
      <c r="E1953" s="9">
        <f>VLOOKUP($A1953,[1]Secciones!$A$2:$E$2444,5,FALSE)</f>
        <v>61939</v>
      </c>
    </row>
    <row r="1954" spans="1:5" x14ac:dyDescent="0.2">
      <c r="A1954" s="27" t="str">
        <f>[1]Secciones!A1946</f>
        <v>15167</v>
      </c>
      <c r="B1954" s="9">
        <f>VLOOKUP($A1954,'[1]tabla-31097'!$E$7:$L$2488,3,FALSE)</f>
        <v>27906</v>
      </c>
      <c r="C1954" s="9">
        <f>VLOOKUP($A1954,[1]Secciones!$A$2:$E$2444,3,FALSE)</f>
        <v>81096</v>
      </c>
      <c r="D1954" s="9">
        <f>VLOOKUP($A1954,[1]Secciones!$A$2:$E$2444,4,FALSE)</f>
        <v>26835</v>
      </c>
      <c r="E1954" s="9">
        <f>VLOOKUP($A1954,[1]Secciones!$A$2:$E$2444,5,FALSE)</f>
        <v>78676</v>
      </c>
    </row>
    <row r="1955" spans="1:5" x14ac:dyDescent="0.2">
      <c r="A1955" s="27" t="str">
        <f>[1]Secciones!A1947</f>
        <v>15168</v>
      </c>
      <c r="B1955" s="9">
        <f>VLOOKUP($A1955,'[1]tabla-31097'!$E$7:$L$2488,3,FALSE)</f>
        <v>23763</v>
      </c>
      <c r="C1955" s="9">
        <f>VLOOKUP($A1955,[1]Secciones!$A$2:$E$2444,3,FALSE)</f>
        <v>64776</v>
      </c>
      <c r="D1955" s="9">
        <f>VLOOKUP($A1955,[1]Secciones!$A$2:$E$2444,4,FALSE)</f>
        <v>25413</v>
      </c>
      <c r="E1955" s="9">
        <f>VLOOKUP($A1955,[1]Secciones!$A$2:$E$2444,5,FALSE)</f>
        <v>69693</v>
      </c>
    </row>
    <row r="1956" spans="1:5" x14ac:dyDescent="0.2">
      <c r="A1956" s="27" t="str">
        <f>[1]Secciones!A1948</f>
        <v>15170</v>
      </c>
      <c r="B1956" s="9">
        <f>VLOOKUP($A1956,'[1]tabla-31097'!$E$7:$L$2488,3,FALSE)</f>
        <v>26199</v>
      </c>
      <c r="C1956" s="9">
        <f>VLOOKUP($A1956,[1]Secciones!$A$2:$E$2444,3,FALSE)</f>
        <v>73688</v>
      </c>
      <c r="D1956" s="9">
        <f>VLOOKUP($A1956,[1]Secciones!$A$2:$E$2444,4,FALSE)</f>
        <v>27310</v>
      </c>
      <c r="E1956" s="9">
        <f>VLOOKUP($A1956,[1]Secciones!$A$2:$E$2444,5,FALSE)</f>
        <v>77709</v>
      </c>
    </row>
    <row r="1957" spans="1:5" x14ac:dyDescent="0.2">
      <c r="A1957" s="27" t="str">
        <f>[1]Secciones!A1949</f>
        <v>15171</v>
      </c>
      <c r="B1957" s="9">
        <f>VLOOKUP($A1957,'[1]tabla-31097'!$E$7:$L$2488,3,FALSE)</f>
        <v>12606</v>
      </c>
      <c r="C1957" s="9">
        <f>VLOOKUP($A1957,[1]Secciones!$A$2:$E$2444,3,FALSE)</f>
        <v>32329</v>
      </c>
      <c r="D1957" s="9">
        <f>VLOOKUP($A1957,[1]Secciones!$A$2:$E$2444,4,FALSE)</f>
        <v>13292</v>
      </c>
      <c r="E1957" s="9">
        <f>VLOOKUP($A1957,[1]Secciones!$A$2:$E$2444,5,FALSE)</f>
        <v>34307</v>
      </c>
    </row>
    <row r="1958" spans="1:5" x14ac:dyDescent="0.2">
      <c r="A1958" s="27" t="str">
        <f>[1]Secciones!A1950</f>
        <v>15172</v>
      </c>
      <c r="B1958" s="9">
        <f>VLOOKUP($A1958,'[1]tabla-31097'!$E$7:$L$2488,3,FALSE)</f>
        <v>22061</v>
      </c>
      <c r="C1958" s="9">
        <f>VLOOKUP($A1958,[1]Secciones!$A$2:$E$2444,3,FALSE)</f>
        <v>62325</v>
      </c>
      <c r="D1958" s="9">
        <f>VLOOKUP($A1958,[1]Secciones!$A$2:$E$2444,4,FALSE)</f>
        <v>23836</v>
      </c>
      <c r="E1958" s="9">
        <f>VLOOKUP($A1958,[1]Secciones!$A$2:$E$2444,5,FALSE)</f>
        <v>67473</v>
      </c>
    </row>
    <row r="1959" spans="1:5" x14ac:dyDescent="0.2">
      <c r="A1959" s="27" t="str">
        <f>[1]Secciones!A1951</f>
        <v>15173</v>
      </c>
      <c r="B1959" s="9">
        <f>VLOOKUP($A1959,'[1]tabla-31097'!$E$7:$L$2488,3,FALSE)</f>
        <v>21766</v>
      </c>
      <c r="C1959" s="9">
        <f>VLOOKUP($A1959,[1]Secciones!$A$2:$E$2444,3,FALSE)</f>
        <v>63638</v>
      </c>
      <c r="D1959" s="9">
        <f>VLOOKUP($A1959,[1]Secciones!$A$2:$E$2444,4,FALSE)</f>
        <v>22525</v>
      </c>
      <c r="E1959" s="9">
        <f>VLOOKUP($A1959,[1]Secciones!$A$2:$E$2444,5,FALSE)</f>
        <v>66599</v>
      </c>
    </row>
    <row r="1960" spans="1:5" x14ac:dyDescent="0.2">
      <c r="A1960" s="27" t="str">
        <f>[1]Secciones!A1952</f>
        <v>15174</v>
      </c>
      <c r="B1960" s="9">
        <f>VLOOKUP($A1960,'[1]tabla-31097'!$E$7:$L$2488,3,FALSE)</f>
        <v>25812</v>
      </c>
      <c r="C1960" s="9">
        <f>VLOOKUP($A1960,[1]Secciones!$A$2:$E$2444,3,FALSE)</f>
        <v>69838</v>
      </c>
      <c r="D1960" s="9">
        <f>VLOOKUP($A1960,[1]Secciones!$A$2:$E$2444,4,FALSE)</f>
        <v>25001</v>
      </c>
      <c r="E1960" s="9">
        <f>VLOOKUP($A1960,[1]Secciones!$A$2:$E$2444,5,FALSE)</f>
        <v>70196</v>
      </c>
    </row>
    <row r="1961" spans="1:5" x14ac:dyDescent="0.2">
      <c r="A1961" s="27" t="str">
        <f>[1]Secciones!A1953</f>
        <v>15175</v>
      </c>
      <c r="B1961" s="9">
        <f>VLOOKUP($A1961,'[1]tabla-31097'!$E$7:$L$2488,3,FALSE)</f>
        <v>18949</v>
      </c>
      <c r="C1961" s="9">
        <f>VLOOKUP($A1961,[1]Secciones!$A$2:$E$2444,3,FALSE)</f>
        <v>44022</v>
      </c>
      <c r="D1961" s="9">
        <f>VLOOKUP($A1961,[1]Secciones!$A$2:$E$2444,4,FALSE)</f>
        <v>19036</v>
      </c>
      <c r="E1961" s="9">
        <f>VLOOKUP($A1961,[1]Secciones!$A$2:$E$2444,5,FALSE)</f>
        <v>44389</v>
      </c>
    </row>
    <row r="1962" spans="1:5" x14ac:dyDescent="0.2">
      <c r="A1962" s="27" t="str">
        <f>[1]Secciones!A1954</f>
        <v>15176</v>
      </c>
      <c r="B1962" s="9">
        <f>VLOOKUP($A1962,'[1]tabla-31097'!$E$7:$L$2488,3,FALSE)</f>
        <v>21636</v>
      </c>
      <c r="C1962" s="9">
        <f>VLOOKUP($A1962,[1]Secciones!$A$2:$E$2444,3,FALSE)</f>
        <v>51040</v>
      </c>
      <c r="D1962" s="9">
        <f>VLOOKUP($A1962,[1]Secciones!$A$2:$E$2444,4,FALSE)</f>
        <v>21427</v>
      </c>
      <c r="E1962" s="9">
        <f>VLOOKUP($A1962,[1]Secciones!$A$2:$E$2444,5,FALSE)</f>
        <v>51689</v>
      </c>
    </row>
    <row r="1963" spans="1:5" x14ac:dyDescent="0.2">
      <c r="A1963" s="27" t="str">
        <f>[1]Secciones!A1955</f>
        <v>15177</v>
      </c>
      <c r="B1963" s="9">
        <f>VLOOKUP($A1963,'[1]tabla-31097'!$E$7:$L$2488,3,FALSE)</f>
        <v>15138</v>
      </c>
      <c r="C1963" s="9">
        <f>VLOOKUP($A1963,[1]Secciones!$A$2:$E$2444,3,FALSE)</f>
        <v>37846</v>
      </c>
      <c r="D1963" s="9">
        <f>VLOOKUP($A1963,[1]Secciones!$A$2:$E$2444,4,FALSE)</f>
        <v>15146</v>
      </c>
      <c r="E1963" s="9">
        <f>VLOOKUP($A1963,[1]Secciones!$A$2:$E$2444,5,FALSE)</f>
        <v>37030</v>
      </c>
    </row>
    <row r="1964" spans="1:5" x14ac:dyDescent="0.2">
      <c r="A1964" s="27" t="str">
        <f>[1]Secciones!A1956</f>
        <v>15178</v>
      </c>
      <c r="B1964" s="9">
        <f>VLOOKUP($A1964,'[1]tabla-31097'!$E$7:$L$2488,3,FALSE)</f>
        <v>21692</v>
      </c>
      <c r="C1964" s="9">
        <f>VLOOKUP($A1964,[1]Secciones!$A$2:$E$2444,3,FALSE)</f>
        <v>55263</v>
      </c>
      <c r="D1964" s="9">
        <f>VLOOKUP($A1964,[1]Secciones!$A$2:$E$2444,4,FALSE)</f>
        <v>22217</v>
      </c>
      <c r="E1964" s="9">
        <f>VLOOKUP($A1964,[1]Secciones!$A$2:$E$2444,5,FALSE)</f>
        <v>56620</v>
      </c>
    </row>
    <row r="1965" spans="1:5" x14ac:dyDescent="0.2">
      <c r="A1965" s="27" t="str">
        <f>[1]Secciones!A1957</f>
        <v>15179</v>
      </c>
      <c r="B1965" s="9">
        <f>VLOOKUP($A1965,'[1]tabla-31097'!$E$7:$L$2488,3,FALSE)</f>
        <v>16115</v>
      </c>
      <c r="C1965" s="9">
        <f>VLOOKUP($A1965,[1]Secciones!$A$2:$E$2444,3,FALSE)</f>
        <v>41476</v>
      </c>
      <c r="D1965" s="9">
        <f>VLOOKUP($A1965,[1]Secciones!$A$2:$E$2444,4,FALSE)</f>
        <v>15857</v>
      </c>
      <c r="E1965" s="9">
        <f>VLOOKUP($A1965,[1]Secciones!$A$2:$E$2444,5,FALSE)</f>
        <v>40465</v>
      </c>
    </row>
    <row r="1966" spans="1:5" x14ac:dyDescent="0.2">
      <c r="A1966" s="27" t="str">
        <f>[1]Secciones!A1958</f>
        <v>15180</v>
      </c>
      <c r="B1966" s="9">
        <f>VLOOKUP($A1966,'[1]tabla-31097'!$E$7:$L$2488,3,FALSE)</f>
        <v>22537</v>
      </c>
      <c r="C1966" s="9">
        <f>VLOOKUP($A1966,[1]Secciones!$A$2:$E$2444,3,FALSE)</f>
        <v>57606</v>
      </c>
      <c r="D1966" s="9">
        <f>VLOOKUP($A1966,[1]Secciones!$A$2:$E$2444,4,FALSE)</f>
        <v>22271</v>
      </c>
      <c r="E1966" s="9">
        <f>VLOOKUP($A1966,[1]Secciones!$A$2:$E$2444,5,FALSE)</f>
        <v>57347</v>
      </c>
    </row>
    <row r="1967" spans="1:5" x14ac:dyDescent="0.2">
      <c r="A1967" s="27" t="str">
        <f>[1]Secciones!A1959</f>
        <v>15181</v>
      </c>
      <c r="B1967" s="9">
        <f>VLOOKUP($A1967,'[1]tabla-31097'!$E$7:$L$2488,3,FALSE)</f>
        <v>18072</v>
      </c>
      <c r="C1967" s="9">
        <f>VLOOKUP($A1967,[1]Secciones!$A$2:$E$2444,3,FALSE)</f>
        <v>48015</v>
      </c>
      <c r="D1967" s="9">
        <f>VLOOKUP($A1967,[1]Secciones!$A$2:$E$2444,4,FALSE)</f>
        <v>17640</v>
      </c>
      <c r="E1967" s="9">
        <f>VLOOKUP($A1967,[1]Secciones!$A$2:$E$2444,5,FALSE)</f>
        <v>47251</v>
      </c>
    </row>
    <row r="1968" spans="1:5" x14ac:dyDescent="0.2">
      <c r="A1968" s="27" t="str">
        <f>[1]Secciones!A1960</f>
        <v>15182</v>
      </c>
      <c r="B1968" s="9">
        <f>VLOOKUP($A1968,'[1]tabla-31097'!$E$7:$L$2488,3,FALSE)</f>
        <v>20186</v>
      </c>
      <c r="C1968" s="9">
        <f>VLOOKUP($A1968,[1]Secciones!$A$2:$E$2444,3,FALSE)</f>
        <v>58681</v>
      </c>
      <c r="D1968" s="9">
        <f>VLOOKUP($A1968,[1]Secciones!$A$2:$E$2444,4,FALSE)</f>
        <v>19862</v>
      </c>
      <c r="E1968" s="9">
        <f>VLOOKUP($A1968,[1]Secciones!$A$2:$E$2444,5,FALSE)</f>
        <v>58041</v>
      </c>
    </row>
    <row r="1969" spans="1:5" x14ac:dyDescent="0.2">
      <c r="A1969" s="27" t="str">
        <f>[1]Secciones!A1961</f>
        <v>16001</v>
      </c>
      <c r="B1969" s="9">
        <f>VLOOKUP($A1969,'[1]tabla-31097'!$E$7:$L$2488,3,FALSE)</f>
        <v>27522</v>
      </c>
      <c r="C1969" s="9">
        <f>VLOOKUP($A1969,[1]Secciones!$A$2:$E$2444,3,FALSE)</f>
        <v>86137</v>
      </c>
      <c r="D1969" s="9">
        <f>VLOOKUP($A1969,[1]Secciones!$A$2:$E$2444,4,FALSE)</f>
        <v>28475</v>
      </c>
      <c r="E1969" s="9">
        <f>VLOOKUP($A1969,[1]Secciones!$A$2:$E$2444,5,FALSE)</f>
        <v>89015</v>
      </c>
    </row>
    <row r="1970" spans="1:5" x14ac:dyDescent="0.2">
      <c r="A1970" s="27" t="str">
        <f>[1]Secciones!A1962</f>
        <v>16002</v>
      </c>
      <c r="B1970" s="9">
        <f>VLOOKUP($A1970,'[1]tabla-31097'!$E$7:$L$2488,3,FALSE)</f>
        <v>30210</v>
      </c>
      <c r="C1970" s="9">
        <f>VLOOKUP($A1970,[1]Secciones!$A$2:$E$2444,3,FALSE)</f>
        <v>89215</v>
      </c>
      <c r="D1970" s="9">
        <f>VLOOKUP($A1970,[1]Secciones!$A$2:$E$2444,4,FALSE)</f>
        <v>28459</v>
      </c>
      <c r="E1970" s="9">
        <f>VLOOKUP($A1970,[1]Secciones!$A$2:$E$2444,5,FALSE)</f>
        <v>89015</v>
      </c>
    </row>
    <row r="1971" spans="1:5" x14ac:dyDescent="0.2">
      <c r="A1971" s="27" t="str">
        <f>[1]Secciones!A1963</f>
        <v>16003</v>
      </c>
      <c r="B1971" s="9">
        <f>VLOOKUP($A1971,'[1]tabla-31097'!$E$7:$L$2488,3,FALSE)</f>
        <v>30210</v>
      </c>
      <c r="C1971" s="9">
        <f>VLOOKUP($A1971,[1]Secciones!$A$2:$E$2444,3,FALSE)</f>
        <v>89215</v>
      </c>
      <c r="D1971" s="9">
        <f>VLOOKUP($A1971,[1]Secciones!$A$2:$E$2444,4,FALSE)</f>
        <v>29364</v>
      </c>
      <c r="E1971" s="9">
        <f>VLOOKUP($A1971,[1]Secciones!$A$2:$E$2444,5,FALSE)</f>
        <v>89015</v>
      </c>
    </row>
    <row r="1972" spans="1:5" x14ac:dyDescent="0.2">
      <c r="A1972" s="27" t="str">
        <f>[1]Secciones!A1964</f>
        <v>16004</v>
      </c>
      <c r="B1972" s="9">
        <f>VLOOKUP($A1972,'[1]tabla-31097'!$E$7:$L$2488,3,FALSE)</f>
        <v>30210</v>
      </c>
      <c r="C1972" s="9">
        <f>VLOOKUP($A1972,[1]Secciones!$A$2:$E$2444,3,FALSE)</f>
        <v>89215</v>
      </c>
      <c r="D1972" s="9">
        <f>VLOOKUP($A1972,[1]Secciones!$A$2:$E$2444,4,FALSE)</f>
        <v>29364</v>
      </c>
      <c r="E1972" s="9">
        <f>VLOOKUP($A1972,[1]Secciones!$A$2:$E$2444,5,FALSE)</f>
        <v>89015</v>
      </c>
    </row>
    <row r="1973" spans="1:5" x14ac:dyDescent="0.2">
      <c r="A1973" s="27" t="str">
        <f>[1]Secciones!A1965</f>
        <v>16005</v>
      </c>
      <c r="B1973" s="9">
        <f>VLOOKUP($A1973,'[1]tabla-31097'!$E$7:$L$2488,3,FALSE)</f>
        <v>26470</v>
      </c>
      <c r="C1973" s="9">
        <f>VLOOKUP($A1973,[1]Secciones!$A$2:$E$2444,3,FALSE)</f>
        <v>80824</v>
      </c>
      <c r="D1973" s="9">
        <f>VLOOKUP($A1973,[1]Secciones!$A$2:$E$2444,4,FALSE)</f>
        <v>26243</v>
      </c>
      <c r="E1973" s="9">
        <f>VLOOKUP($A1973,[1]Secciones!$A$2:$E$2444,5,FALSE)</f>
        <v>79301</v>
      </c>
    </row>
    <row r="1974" spans="1:5" x14ac:dyDescent="0.2">
      <c r="A1974" s="27" t="str">
        <f>[1]Secciones!A1966</f>
        <v>16006</v>
      </c>
      <c r="B1974" s="9">
        <f>VLOOKUP($A1974,'[1]tabla-31097'!$E$7:$L$2488,3,FALSE)</f>
        <v>22563</v>
      </c>
      <c r="C1974" s="9">
        <f>VLOOKUP($A1974,[1]Secciones!$A$2:$E$2444,3,FALSE)</f>
        <v>62675</v>
      </c>
      <c r="D1974" s="9">
        <f>VLOOKUP($A1974,[1]Secciones!$A$2:$E$2444,4,FALSE)</f>
        <v>21825</v>
      </c>
      <c r="E1974" s="9">
        <f>VLOOKUP($A1974,[1]Secciones!$A$2:$E$2444,5,FALSE)</f>
        <v>61987</v>
      </c>
    </row>
    <row r="1975" spans="1:5" x14ac:dyDescent="0.2">
      <c r="A1975" s="27" t="str">
        <f>[1]Secciones!A1967</f>
        <v>16007</v>
      </c>
      <c r="B1975" s="9">
        <f>VLOOKUP($A1975,'[1]tabla-31097'!$E$7:$L$2488,3,FALSE)</f>
        <v>22426</v>
      </c>
      <c r="C1975" s="9">
        <f>VLOOKUP($A1975,[1]Secciones!$A$2:$E$2444,3,FALSE)</f>
        <v>61983</v>
      </c>
      <c r="D1975" s="9">
        <f>VLOOKUP($A1975,[1]Secciones!$A$2:$E$2444,4,FALSE)</f>
        <v>23097</v>
      </c>
      <c r="E1975" s="9">
        <f>VLOOKUP($A1975,[1]Secciones!$A$2:$E$2444,5,FALSE)</f>
        <v>63531</v>
      </c>
    </row>
    <row r="1976" spans="1:5" x14ac:dyDescent="0.2">
      <c r="A1976" s="27" t="str">
        <f>[1]Secciones!A1968</f>
        <v>16008</v>
      </c>
      <c r="B1976" s="9">
        <f>VLOOKUP($A1976,'[1]tabla-31097'!$E$7:$L$2488,3,FALSE)</f>
        <v>10887</v>
      </c>
      <c r="C1976" s="9">
        <f>VLOOKUP($A1976,[1]Secciones!$A$2:$E$2444,3,FALSE)</f>
        <v>27368</v>
      </c>
      <c r="D1976" s="9">
        <f>VLOOKUP($A1976,[1]Secciones!$A$2:$E$2444,4,FALSE)</f>
        <v>10846</v>
      </c>
      <c r="E1976" s="9">
        <f>VLOOKUP($A1976,[1]Secciones!$A$2:$E$2444,5,FALSE)</f>
        <v>26584</v>
      </c>
    </row>
    <row r="1977" spans="1:5" x14ac:dyDescent="0.2">
      <c r="A1977" s="27" t="str">
        <f>[1]Secciones!A1969</f>
        <v>16009</v>
      </c>
      <c r="B1977" s="9">
        <f>VLOOKUP($A1977,'[1]tabla-31097'!$E$7:$L$2488,3,FALSE)</f>
        <v>10445</v>
      </c>
      <c r="C1977" s="9">
        <f>VLOOKUP($A1977,[1]Secciones!$A$2:$E$2444,3,FALSE)</f>
        <v>24626</v>
      </c>
      <c r="D1977" s="9">
        <f>VLOOKUP($A1977,[1]Secciones!$A$2:$E$2444,4,FALSE)</f>
        <v>10047</v>
      </c>
      <c r="E1977" s="9">
        <f>VLOOKUP($A1977,[1]Secciones!$A$2:$E$2444,5,FALSE)</f>
        <v>23801</v>
      </c>
    </row>
    <row r="1978" spans="1:5" x14ac:dyDescent="0.2">
      <c r="A1978" s="27" t="str">
        <f>[1]Secciones!A1970</f>
        <v>16011</v>
      </c>
      <c r="B1978" s="9">
        <f>VLOOKUP($A1978,'[1]tabla-31097'!$E$7:$L$2488,3,FALSE)</f>
        <v>11349</v>
      </c>
      <c r="C1978" s="9">
        <f>VLOOKUP($A1978,[1]Secciones!$A$2:$E$2444,3,FALSE)</f>
        <v>28307</v>
      </c>
      <c r="D1978" s="9">
        <f>VLOOKUP($A1978,[1]Secciones!$A$2:$E$2444,4,FALSE)</f>
        <v>11320</v>
      </c>
      <c r="E1978" s="9">
        <f>VLOOKUP($A1978,[1]Secciones!$A$2:$E$2444,5,FALSE)</f>
        <v>27968</v>
      </c>
    </row>
    <row r="1979" spans="1:5" x14ac:dyDescent="0.2">
      <c r="A1979" s="27" t="str">
        <f>[1]Secciones!A1971</f>
        <v>16012</v>
      </c>
      <c r="B1979" s="9">
        <f>VLOOKUP($A1979,'[1]tabla-31097'!$E$7:$L$2488,3,FALSE)</f>
        <v>12476</v>
      </c>
      <c r="C1979" s="9">
        <f>VLOOKUP($A1979,[1]Secciones!$A$2:$E$2444,3,FALSE)</f>
        <v>27602</v>
      </c>
      <c r="D1979" s="9">
        <f>VLOOKUP($A1979,[1]Secciones!$A$2:$E$2444,4,FALSE)</f>
        <v>12816</v>
      </c>
      <c r="E1979" s="9">
        <f>VLOOKUP($A1979,[1]Secciones!$A$2:$E$2444,5,FALSE)</f>
        <v>28147</v>
      </c>
    </row>
    <row r="1980" spans="1:5" x14ac:dyDescent="0.2">
      <c r="A1980" s="27" t="str">
        <f>[1]Secciones!A1972</f>
        <v>16013</v>
      </c>
      <c r="B1980" s="9">
        <f>VLOOKUP($A1980,'[1]tabla-31097'!$E$7:$L$2488,3,FALSE)</f>
        <v>15248</v>
      </c>
      <c r="C1980" s="9">
        <f>VLOOKUP($A1980,[1]Secciones!$A$2:$E$2444,3,FALSE)</f>
        <v>39675</v>
      </c>
      <c r="D1980" s="9">
        <f>VLOOKUP($A1980,[1]Secciones!$A$2:$E$2444,4,FALSE)</f>
        <v>14993</v>
      </c>
      <c r="E1980" s="9">
        <f>VLOOKUP($A1980,[1]Secciones!$A$2:$E$2444,5,FALSE)</f>
        <v>39833</v>
      </c>
    </row>
    <row r="1981" spans="1:5" x14ac:dyDescent="0.2">
      <c r="A1981" s="27" t="str">
        <f>[1]Secciones!A1973</f>
        <v>16014</v>
      </c>
      <c r="B1981" s="9">
        <f>VLOOKUP($A1981,'[1]tabla-31097'!$E$7:$L$2488,3,FALSE)</f>
        <v>14165</v>
      </c>
      <c r="C1981" s="9">
        <f>VLOOKUP($A1981,[1]Secciones!$A$2:$E$2444,3,FALSE)</f>
        <v>33387</v>
      </c>
      <c r="D1981" s="9">
        <f>VLOOKUP($A1981,[1]Secciones!$A$2:$E$2444,4,FALSE)</f>
        <v>14279</v>
      </c>
      <c r="E1981" s="9">
        <f>VLOOKUP($A1981,[1]Secciones!$A$2:$E$2444,5,FALSE)</f>
        <v>33398</v>
      </c>
    </row>
    <row r="1982" spans="1:5" x14ac:dyDescent="0.2">
      <c r="A1982" s="27" t="str">
        <f>[1]Secciones!A1974</f>
        <v>16015</v>
      </c>
      <c r="B1982" s="9">
        <f>VLOOKUP($A1982,'[1]tabla-31097'!$E$7:$L$2488,3,FALSE)</f>
        <v>15086</v>
      </c>
      <c r="C1982" s="9">
        <f>VLOOKUP($A1982,[1]Secciones!$A$2:$E$2444,3,FALSE)</f>
        <v>37516</v>
      </c>
      <c r="D1982" s="9">
        <f>VLOOKUP($A1982,[1]Secciones!$A$2:$E$2444,4,FALSE)</f>
        <v>14827</v>
      </c>
      <c r="E1982" s="9">
        <f>VLOOKUP($A1982,[1]Secciones!$A$2:$E$2444,5,FALSE)</f>
        <v>36715</v>
      </c>
    </row>
    <row r="1983" spans="1:5" x14ac:dyDescent="0.2">
      <c r="A1983" s="27" t="str">
        <f>[1]Secciones!A1975</f>
        <v>16016</v>
      </c>
      <c r="B1983" s="9">
        <f>VLOOKUP($A1983,'[1]tabla-31097'!$E$7:$L$2488,3,FALSE)</f>
        <v>14336</v>
      </c>
      <c r="C1983" s="9">
        <f>VLOOKUP($A1983,[1]Secciones!$A$2:$E$2444,3,FALSE)</f>
        <v>36402</v>
      </c>
      <c r="D1983" s="9">
        <f>VLOOKUP($A1983,[1]Secciones!$A$2:$E$2444,4,FALSE)</f>
        <v>14201</v>
      </c>
      <c r="E1983" s="9">
        <f>VLOOKUP($A1983,[1]Secciones!$A$2:$E$2444,5,FALSE)</f>
        <v>36188</v>
      </c>
    </row>
    <row r="1984" spans="1:5" x14ac:dyDescent="0.2">
      <c r="A1984" s="27" t="str">
        <f>[1]Secciones!A1976</f>
        <v>16017</v>
      </c>
      <c r="B1984" s="9">
        <f>VLOOKUP($A1984,'[1]tabla-31097'!$E$7:$L$2488,3,FALSE)</f>
        <v>14442</v>
      </c>
      <c r="C1984" s="9">
        <f>VLOOKUP($A1984,[1]Secciones!$A$2:$E$2444,3,FALSE)</f>
        <v>36142</v>
      </c>
      <c r="D1984" s="9">
        <f>VLOOKUP($A1984,[1]Secciones!$A$2:$E$2444,4,FALSE)</f>
        <v>13914</v>
      </c>
      <c r="E1984" s="9">
        <f>VLOOKUP($A1984,[1]Secciones!$A$2:$E$2444,5,FALSE)</f>
        <v>35550</v>
      </c>
    </row>
    <row r="1985" spans="1:5" x14ac:dyDescent="0.2">
      <c r="A1985" s="27" t="str">
        <f>[1]Secciones!A1977</f>
        <v>16018</v>
      </c>
      <c r="B1985" s="9">
        <f>VLOOKUP($A1985,'[1]tabla-31097'!$E$7:$L$2488,3,FALSE)</f>
        <v>14892</v>
      </c>
      <c r="C1985" s="9">
        <f>VLOOKUP($A1985,[1]Secciones!$A$2:$E$2444,3,FALSE)</f>
        <v>36937</v>
      </c>
      <c r="D1985" s="9">
        <f>VLOOKUP($A1985,[1]Secciones!$A$2:$E$2444,4,FALSE)</f>
        <v>14877</v>
      </c>
      <c r="E1985" s="9">
        <f>VLOOKUP($A1985,[1]Secciones!$A$2:$E$2444,5,FALSE)</f>
        <v>36850</v>
      </c>
    </row>
    <row r="1986" spans="1:5" x14ac:dyDescent="0.2">
      <c r="A1986" s="27" t="str">
        <f>[1]Secciones!A1978</f>
        <v>16019</v>
      </c>
      <c r="B1986" s="9">
        <f>VLOOKUP($A1986,'[1]tabla-31097'!$E$7:$L$2488,3,FALSE)</f>
        <v>15181</v>
      </c>
      <c r="C1986" s="9">
        <f>VLOOKUP($A1986,[1]Secciones!$A$2:$E$2444,3,FALSE)</f>
        <v>37727</v>
      </c>
      <c r="D1986" s="9">
        <f>VLOOKUP($A1986,[1]Secciones!$A$2:$E$2444,4,FALSE)</f>
        <v>14889</v>
      </c>
      <c r="E1986" s="9">
        <f>VLOOKUP($A1986,[1]Secciones!$A$2:$E$2444,5,FALSE)</f>
        <v>36423</v>
      </c>
    </row>
    <row r="1987" spans="1:5" x14ac:dyDescent="0.2">
      <c r="A1987" s="27" t="str">
        <f>[1]Secciones!A1979</f>
        <v>16020</v>
      </c>
      <c r="B1987" s="9">
        <f>VLOOKUP($A1987,'[1]tabla-31097'!$E$7:$L$2488,3,FALSE)</f>
        <v>15298</v>
      </c>
      <c r="C1987" s="9">
        <f>VLOOKUP($A1987,[1]Secciones!$A$2:$E$2444,3,FALSE)</f>
        <v>40241</v>
      </c>
      <c r="D1987" s="9">
        <f>VLOOKUP($A1987,[1]Secciones!$A$2:$E$2444,4,FALSE)</f>
        <v>15283</v>
      </c>
      <c r="E1987" s="9">
        <f>VLOOKUP($A1987,[1]Secciones!$A$2:$E$2444,5,FALSE)</f>
        <v>39617</v>
      </c>
    </row>
    <row r="1988" spans="1:5" x14ac:dyDescent="0.2">
      <c r="A1988" s="27" t="str">
        <f>[1]Secciones!A1980</f>
        <v>16021</v>
      </c>
      <c r="B1988" s="9">
        <f>VLOOKUP($A1988,'[1]tabla-31097'!$E$7:$L$2488,3,FALSE)</f>
        <v>18282</v>
      </c>
      <c r="C1988" s="9">
        <f>VLOOKUP($A1988,[1]Secciones!$A$2:$E$2444,3,FALSE)</f>
        <v>44720</v>
      </c>
      <c r="D1988" s="9">
        <f>VLOOKUP($A1988,[1]Secciones!$A$2:$E$2444,4,FALSE)</f>
        <v>18248</v>
      </c>
      <c r="E1988" s="9">
        <f>VLOOKUP($A1988,[1]Secciones!$A$2:$E$2444,5,FALSE)</f>
        <v>45191</v>
      </c>
    </row>
    <row r="1989" spans="1:5" x14ac:dyDescent="0.2">
      <c r="A1989" s="27" t="str">
        <f>[1]Secciones!A1981</f>
        <v>16022</v>
      </c>
      <c r="B1989" s="9">
        <f>VLOOKUP($A1989,'[1]tabla-31097'!$E$7:$L$2488,3,FALSE)</f>
        <v>14520</v>
      </c>
      <c r="C1989" s="9">
        <f>VLOOKUP($A1989,[1]Secciones!$A$2:$E$2444,3,FALSE)</f>
        <v>36701</v>
      </c>
      <c r="D1989" s="9">
        <f>VLOOKUP($A1989,[1]Secciones!$A$2:$E$2444,4,FALSE)</f>
        <v>14945</v>
      </c>
      <c r="E1989" s="9">
        <f>VLOOKUP($A1989,[1]Secciones!$A$2:$E$2444,5,FALSE)</f>
        <v>38047</v>
      </c>
    </row>
    <row r="1990" spans="1:5" x14ac:dyDescent="0.2">
      <c r="A1990" s="27" t="str">
        <f>[1]Secciones!A1982</f>
        <v>16024</v>
      </c>
      <c r="B1990" s="9">
        <f>VLOOKUP($A1990,'[1]tabla-31097'!$E$7:$L$2488,3,FALSE)</f>
        <v>14201</v>
      </c>
      <c r="C1990" s="9">
        <f>VLOOKUP($A1990,[1]Secciones!$A$2:$E$2444,3,FALSE)</f>
        <v>37870</v>
      </c>
      <c r="D1990" s="9">
        <f>VLOOKUP($A1990,[1]Secciones!$A$2:$E$2444,4,FALSE)</f>
        <v>14562</v>
      </c>
      <c r="E1990" s="9">
        <f>VLOOKUP($A1990,[1]Secciones!$A$2:$E$2444,5,FALSE)</f>
        <v>38573</v>
      </c>
    </row>
    <row r="1991" spans="1:5" x14ac:dyDescent="0.2">
      <c r="A1991" s="27" t="str">
        <f>[1]Secciones!A1983</f>
        <v>16025</v>
      </c>
      <c r="B1991" s="9">
        <f>VLOOKUP($A1991,'[1]tabla-31097'!$E$7:$L$2488,3,FALSE)</f>
        <v>16850</v>
      </c>
      <c r="C1991" s="9">
        <f>VLOOKUP($A1991,[1]Secciones!$A$2:$E$2444,3,FALSE)</f>
        <v>41537</v>
      </c>
      <c r="D1991" s="9">
        <f>VLOOKUP($A1991,[1]Secciones!$A$2:$E$2444,4,FALSE)</f>
        <v>15953</v>
      </c>
      <c r="E1991" s="9">
        <f>VLOOKUP($A1991,[1]Secciones!$A$2:$E$2444,5,FALSE)</f>
        <v>40364</v>
      </c>
    </row>
    <row r="1992" spans="1:5" x14ac:dyDescent="0.2">
      <c r="A1992" s="27" t="str">
        <f>[1]Secciones!A1984</f>
        <v>16026</v>
      </c>
      <c r="B1992" s="9">
        <f>VLOOKUP($A1992,'[1]tabla-31097'!$E$7:$L$2488,3,FALSE)</f>
        <v>12523</v>
      </c>
      <c r="C1992" s="9">
        <f>VLOOKUP($A1992,[1]Secciones!$A$2:$E$2444,3,FALSE)</f>
        <v>28736</v>
      </c>
      <c r="D1992" s="9">
        <f>VLOOKUP($A1992,[1]Secciones!$A$2:$E$2444,4,FALSE)</f>
        <v>12444</v>
      </c>
      <c r="E1992" s="9">
        <f>VLOOKUP($A1992,[1]Secciones!$A$2:$E$2444,5,FALSE)</f>
        <v>28545</v>
      </c>
    </row>
    <row r="1993" spans="1:5" x14ac:dyDescent="0.2">
      <c r="A1993" s="27" t="str">
        <f>[1]Secciones!A1985</f>
        <v>16027</v>
      </c>
      <c r="B1993" s="9">
        <f>VLOOKUP($A1993,'[1]tabla-31097'!$E$7:$L$2488,3,FALSE)</f>
        <v>12636</v>
      </c>
      <c r="C1993" s="9">
        <f>VLOOKUP($A1993,[1]Secciones!$A$2:$E$2444,3,FALSE)</f>
        <v>32631</v>
      </c>
      <c r="D1993" s="9">
        <f>VLOOKUP($A1993,[1]Secciones!$A$2:$E$2444,4,FALSE)</f>
        <v>12698</v>
      </c>
      <c r="E1993" s="9">
        <f>VLOOKUP($A1993,[1]Secciones!$A$2:$E$2444,5,FALSE)</f>
        <v>31918</v>
      </c>
    </row>
    <row r="1994" spans="1:5" x14ac:dyDescent="0.2">
      <c r="A1994" s="27" t="str">
        <f>[1]Secciones!A1986</f>
        <v>16028</v>
      </c>
      <c r="B1994" s="9">
        <f>VLOOKUP($A1994,'[1]tabla-31097'!$E$7:$L$2488,3,FALSE)</f>
        <v>15247</v>
      </c>
      <c r="C1994" s="9">
        <f>VLOOKUP($A1994,[1]Secciones!$A$2:$E$2444,3,FALSE)</f>
        <v>37410</v>
      </c>
      <c r="D1994" s="9">
        <f>VLOOKUP($A1994,[1]Secciones!$A$2:$E$2444,4,FALSE)</f>
        <v>14980</v>
      </c>
      <c r="E1994" s="9">
        <f>VLOOKUP($A1994,[1]Secciones!$A$2:$E$2444,5,FALSE)</f>
        <v>37198</v>
      </c>
    </row>
    <row r="1995" spans="1:5" x14ac:dyDescent="0.2">
      <c r="A1995" s="27" t="str">
        <f>[1]Secciones!A1987</f>
        <v>16029</v>
      </c>
      <c r="B1995" s="9">
        <f>VLOOKUP($A1995,'[1]tabla-31097'!$E$7:$L$2488,3,FALSE)</f>
        <v>12213</v>
      </c>
      <c r="C1995" s="9">
        <f>VLOOKUP($A1995,[1]Secciones!$A$2:$E$2444,3,FALSE)</f>
        <v>30792</v>
      </c>
      <c r="D1995" s="9">
        <f>VLOOKUP($A1995,[1]Secciones!$A$2:$E$2444,4,FALSE)</f>
        <v>12224</v>
      </c>
      <c r="E1995" s="9">
        <f>VLOOKUP($A1995,[1]Secciones!$A$2:$E$2444,5,FALSE)</f>
        <v>30670</v>
      </c>
    </row>
    <row r="1996" spans="1:5" x14ac:dyDescent="0.2">
      <c r="A1996" s="27" t="str">
        <f>[1]Secciones!A1988</f>
        <v>16030</v>
      </c>
      <c r="B1996" s="9">
        <f>VLOOKUP($A1996,'[1]tabla-31097'!$E$7:$L$2488,3,FALSE)</f>
        <v>15920</v>
      </c>
      <c r="C1996" s="9">
        <f>VLOOKUP($A1996,[1]Secciones!$A$2:$E$2444,3,FALSE)</f>
        <v>37699</v>
      </c>
      <c r="D1996" s="9">
        <f>VLOOKUP($A1996,[1]Secciones!$A$2:$E$2444,4,FALSE)</f>
        <v>15813</v>
      </c>
      <c r="E1996" s="9">
        <f>VLOOKUP($A1996,[1]Secciones!$A$2:$E$2444,5,FALSE)</f>
        <v>37434</v>
      </c>
    </row>
    <row r="1997" spans="1:5" x14ac:dyDescent="0.2">
      <c r="A1997" s="27" t="str">
        <f>[1]Secciones!A1989</f>
        <v>16031</v>
      </c>
      <c r="B1997" s="9">
        <f>VLOOKUP($A1997,'[1]tabla-31097'!$E$7:$L$2488,3,FALSE)</f>
        <v>17306</v>
      </c>
      <c r="C1997" s="9">
        <f>VLOOKUP($A1997,[1]Secciones!$A$2:$E$2444,3,FALSE)</f>
        <v>45882</v>
      </c>
      <c r="D1997" s="9">
        <f>VLOOKUP($A1997,[1]Secciones!$A$2:$E$2444,4,FALSE)</f>
        <v>17072</v>
      </c>
      <c r="E1997" s="9">
        <f>VLOOKUP($A1997,[1]Secciones!$A$2:$E$2444,5,FALSE)</f>
        <v>44705</v>
      </c>
    </row>
    <row r="1998" spans="1:5" x14ac:dyDescent="0.2">
      <c r="A1998" s="27" t="str">
        <f>[1]Secciones!A1990</f>
        <v>16032</v>
      </c>
      <c r="B1998" s="9">
        <f>VLOOKUP($A1998,'[1]tabla-31097'!$E$7:$L$2488,3,FALSE)</f>
        <v>19266</v>
      </c>
      <c r="C1998" s="9">
        <f>VLOOKUP($A1998,[1]Secciones!$A$2:$E$2444,3,FALSE)</f>
        <v>48471</v>
      </c>
      <c r="D1998" s="9">
        <f>VLOOKUP($A1998,[1]Secciones!$A$2:$E$2444,4,FALSE)</f>
        <v>18746</v>
      </c>
      <c r="E1998" s="9">
        <f>VLOOKUP($A1998,[1]Secciones!$A$2:$E$2444,5,FALSE)</f>
        <v>47579</v>
      </c>
    </row>
    <row r="1999" spans="1:5" x14ac:dyDescent="0.2">
      <c r="A1999" s="27" t="str">
        <f>[1]Secciones!A1991</f>
        <v>16033</v>
      </c>
      <c r="B1999" s="9">
        <f>VLOOKUP($A1999,'[1]tabla-31097'!$E$7:$L$2488,3,FALSE)</f>
        <v>15369</v>
      </c>
      <c r="C1999" s="9">
        <f>VLOOKUP($A1999,[1]Secciones!$A$2:$E$2444,3,FALSE)</f>
        <v>37243</v>
      </c>
      <c r="D1999" s="9">
        <f>VLOOKUP($A1999,[1]Secciones!$A$2:$E$2444,4,FALSE)</f>
        <v>15051</v>
      </c>
      <c r="E1999" s="9">
        <f>VLOOKUP($A1999,[1]Secciones!$A$2:$E$2444,5,FALSE)</f>
        <v>36496</v>
      </c>
    </row>
    <row r="2000" spans="1:5" x14ac:dyDescent="0.2">
      <c r="A2000" s="27" t="str">
        <f>[1]Secciones!A1992</f>
        <v>16034</v>
      </c>
      <c r="B2000" s="9">
        <f>VLOOKUP($A2000,'[1]tabla-31097'!$E$7:$L$2488,3,FALSE)</f>
        <v>15482</v>
      </c>
      <c r="C2000" s="9">
        <f>VLOOKUP($A2000,[1]Secciones!$A$2:$E$2444,3,FALSE)</f>
        <v>38011</v>
      </c>
      <c r="D2000" s="9">
        <f>VLOOKUP($A2000,[1]Secciones!$A$2:$E$2444,4,FALSE)</f>
        <v>15438</v>
      </c>
      <c r="E2000" s="9">
        <f>VLOOKUP($A2000,[1]Secciones!$A$2:$E$2444,5,FALSE)</f>
        <v>38024</v>
      </c>
    </row>
    <row r="2001" spans="1:5" x14ac:dyDescent="0.2">
      <c r="A2001" s="27" t="str">
        <f>[1]Secciones!A1993</f>
        <v>16035</v>
      </c>
      <c r="B2001" s="9">
        <f>VLOOKUP($A2001,'[1]tabla-31097'!$E$7:$L$2488,3,FALSE)</f>
        <v>19026</v>
      </c>
      <c r="C2001" s="9">
        <f>VLOOKUP($A2001,[1]Secciones!$A$2:$E$2444,3,FALSE)</f>
        <v>49712</v>
      </c>
      <c r="D2001" s="9">
        <f>VLOOKUP($A2001,[1]Secciones!$A$2:$E$2444,4,FALSE)</f>
        <v>17593</v>
      </c>
      <c r="E2001" s="9">
        <f>VLOOKUP($A2001,[1]Secciones!$A$2:$E$2444,5,FALSE)</f>
        <v>46716</v>
      </c>
    </row>
    <row r="2002" spans="1:5" x14ac:dyDescent="0.2">
      <c r="A2002" s="27" t="str">
        <f>[1]Secciones!A1994</f>
        <v>16036</v>
      </c>
      <c r="B2002" s="9">
        <f>VLOOKUP($A2002,'[1]tabla-31097'!$E$7:$L$2488,3,FALSE)</f>
        <v>27167</v>
      </c>
      <c r="C2002" s="9">
        <f>VLOOKUP($A2002,[1]Secciones!$A$2:$E$2444,3,FALSE)</f>
        <v>83965</v>
      </c>
      <c r="D2002" s="9">
        <f>VLOOKUP($A2002,[1]Secciones!$A$2:$E$2444,4,FALSE)</f>
        <v>26219</v>
      </c>
      <c r="E2002" s="9">
        <f>VLOOKUP($A2002,[1]Secciones!$A$2:$E$2444,5,FALSE)</f>
        <v>81210</v>
      </c>
    </row>
    <row r="2003" spans="1:5" x14ac:dyDescent="0.2">
      <c r="A2003" s="27" t="str">
        <f>[1]Secciones!A1995</f>
        <v>16037</v>
      </c>
      <c r="B2003" s="9">
        <f>VLOOKUP($A2003,'[1]tabla-31097'!$E$7:$L$2488,3,FALSE)</f>
        <v>12182</v>
      </c>
      <c r="C2003" s="9">
        <f>VLOOKUP($A2003,[1]Secciones!$A$2:$E$2444,3,FALSE)</f>
        <v>27395</v>
      </c>
      <c r="D2003" s="9">
        <f>VLOOKUP($A2003,[1]Secciones!$A$2:$E$2444,4,FALSE)</f>
        <v>11497</v>
      </c>
      <c r="E2003" s="9">
        <f>VLOOKUP($A2003,[1]Secciones!$A$2:$E$2444,5,FALSE)</f>
        <v>26456</v>
      </c>
    </row>
    <row r="2004" spans="1:5" x14ac:dyDescent="0.2">
      <c r="A2004" s="27" t="str">
        <f>[1]Secciones!A1996</f>
        <v>16038</v>
      </c>
      <c r="B2004" s="9">
        <f>VLOOKUP($A2004,'[1]tabla-31097'!$E$7:$L$2488,3,FALSE)</f>
        <v>14656</v>
      </c>
      <c r="C2004" s="9">
        <f>VLOOKUP($A2004,[1]Secciones!$A$2:$E$2444,3,FALSE)</f>
        <v>34698</v>
      </c>
      <c r="D2004" s="9">
        <f>VLOOKUP($A2004,[1]Secciones!$A$2:$E$2444,4,FALSE)</f>
        <v>14439</v>
      </c>
      <c r="E2004" s="9">
        <f>VLOOKUP($A2004,[1]Secciones!$A$2:$E$2444,5,FALSE)</f>
        <v>33932</v>
      </c>
    </row>
    <row r="2005" spans="1:5" x14ac:dyDescent="0.2">
      <c r="A2005" s="27" t="str">
        <f>[1]Secciones!A1997</f>
        <v>16039</v>
      </c>
      <c r="B2005" s="9">
        <f>VLOOKUP($A2005,'[1]tabla-31097'!$E$7:$L$2488,3,FALSE)</f>
        <v>10525</v>
      </c>
      <c r="C2005" s="9">
        <f>VLOOKUP($A2005,[1]Secciones!$A$2:$E$2444,3,FALSE)</f>
        <v>24330</v>
      </c>
      <c r="D2005" s="9">
        <f>VLOOKUP($A2005,[1]Secciones!$A$2:$E$2444,4,FALSE)</f>
        <v>10269</v>
      </c>
      <c r="E2005" s="9">
        <f>VLOOKUP($A2005,[1]Secciones!$A$2:$E$2444,5,FALSE)</f>
        <v>23538</v>
      </c>
    </row>
    <row r="2006" spans="1:5" x14ac:dyDescent="0.2">
      <c r="A2006" s="27" t="str">
        <f>[1]Secciones!A1998</f>
        <v>16040</v>
      </c>
      <c r="B2006" s="9">
        <f>VLOOKUP($A2006,'[1]tabla-31097'!$E$7:$L$2488,3,FALSE)</f>
        <v>10185</v>
      </c>
      <c r="C2006" s="9">
        <f>VLOOKUP($A2006,[1]Secciones!$A$2:$E$2444,3,FALSE)</f>
        <v>23429</v>
      </c>
      <c r="D2006" s="9">
        <f>VLOOKUP($A2006,[1]Secciones!$A$2:$E$2444,4,FALSE)</f>
        <v>10516</v>
      </c>
      <c r="E2006" s="9">
        <f>VLOOKUP($A2006,[1]Secciones!$A$2:$E$2444,5,FALSE)</f>
        <v>23892</v>
      </c>
    </row>
    <row r="2007" spans="1:5" x14ac:dyDescent="0.2">
      <c r="A2007" s="27" t="str">
        <f>[1]Secciones!A1999</f>
        <v>16041</v>
      </c>
      <c r="B2007" s="9">
        <f>VLOOKUP($A2007,'[1]tabla-31097'!$E$7:$L$2488,3,FALSE)</f>
        <v>10873</v>
      </c>
      <c r="C2007" s="9">
        <f>VLOOKUP($A2007,[1]Secciones!$A$2:$E$2444,3,FALSE)</f>
        <v>24429</v>
      </c>
      <c r="D2007" s="9">
        <f>VLOOKUP($A2007,[1]Secciones!$A$2:$E$2444,4,FALSE)</f>
        <v>10823</v>
      </c>
      <c r="E2007" s="9">
        <f>VLOOKUP($A2007,[1]Secciones!$A$2:$E$2444,5,FALSE)</f>
        <v>24291</v>
      </c>
    </row>
    <row r="2008" spans="1:5" x14ac:dyDescent="0.2">
      <c r="A2008" s="27" t="str">
        <f>[1]Secciones!A2000</f>
        <v>16042</v>
      </c>
      <c r="B2008" s="9">
        <f>VLOOKUP($A2008,'[1]tabla-31097'!$E$7:$L$2488,3,FALSE)</f>
        <v>11974</v>
      </c>
      <c r="C2008" s="9">
        <f>VLOOKUP($A2008,[1]Secciones!$A$2:$E$2444,3,FALSE)</f>
        <v>29245</v>
      </c>
      <c r="D2008" s="9">
        <f>VLOOKUP($A2008,[1]Secciones!$A$2:$E$2444,4,FALSE)</f>
        <v>11891</v>
      </c>
      <c r="E2008" s="9">
        <f>VLOOKUP($A2008,[1]Secciones!$A$2:$E$2444,5,FALSE)</f>
        <v>28662</v>
      </c>
    </row>
    <row r="2009" spans="1:5" x14ac:dyDescent="0.2">
      <c r="A2009" s="27" t="str">
        <f>[1]Secciones!A2001</f>
        <v>16043</v>
      </c>
      <c r="B2009" s="9">
        <f>VLOOKUP($A2009,'[1]tabla-31097'!$E$7:$L$2488,3,FALSE)</f>
        <v>11158</v>
      </c>
      <c r="C2009" s="9">
        <f>VLOOKUP($A2009,[1]Secciones!$A$2:$E$2444,3,FALSE)</f>
        <v>27773</v>
      </c>
      <c r="D2009" s="9">
        <f>VLOOKUP($A2009,[1]Secciones!$A$2:$E$2444,4,FALSE)</f>
        <v>11196</v>
      </c>
      <c r="E2009" s="9">
        <f>VLOOKUP($A2009,[1]Secciones!$A$2:$E$2444,5,FALSE)</f>
        <v>27361</v>
      </c>
    </row>
    <row r="2010" spans="1:5" x14ac:dyDescent="0.2">
      <c r="A2010" s="27" t="str">
        <f>[1]Secciones!A2002</f>
        <v>16044</v>
      </c>
      <c r="B2010" s="9">
        <f>VLOOKUP($A2010,'[1]tabla-31097'!$E$7:$L$2488,3,FALSE)</f>
        <v>14869</v>
      </c>
      <c r="C2010" s="9">
        <f>VLOOKUP($A2010,[1]Secciones!$A$2:$E$2444,3,FALSE)</f>
        <v>38996</v>
      </c>
      <c r="D2010" s="9">
        <f>VLOOKUP($A2010,[1]Secciones!$A$2:$E$2444,4,FALSE)</f>
        <v>14539</v>
      </c>
      <c r="E2010" s="9">
        <f>VLOOKUP($A2010,[1]Secciones!$A$2:$E$2444,5,FALSE)</f>
        <v>38239</v>
      </c>
    </row>
    <row r="2011" spans="1:5" x14ac:dyDescent="0.2">
      <c r="A2011" s="27" t="str">
        <f>[1]Secciones!A2003</f>
        <v>16045</v>
      </c>
      <c r="B2011" s="9">
        <f>VLOOKUP($A2011,'[1]tabla-31097'!$E$7:$L$2488,3,FALSE)</f>
        <v>20198</v>
      </c>
      <c r="C2011" s="9">
        <f>VLOOKUP($A2011,[1]Secciones!$A$2:$E$2444,3,FALSE)</f>
        <v>55232</v>
      </c>
      <c r="D2011" s="9">
        <f>VLOOKUP($A2011,[1]Secciones!$A$2:$E$2444,4,FALSE)</f>
        <v>19797</v>
      </c>
      <c r="E2011" s="9">
        <f>VLOOKUP($A2011,[1]Secciones!$A$2:$E$2444,5,FALSE)</f>
        <v>53702</v>
      </c>
    </row>
    <row r="2012" spans="1:5" x14ac:dyDescent="0.2">
      <c r="A2012" s="27" t="str">
        <f>[1]Secciones!A2004</f>
        <v>16046</v>
      </c>
      <c r="B2012" s="9">
        <f>VLOOKUP($A2012,'[1]tabla-31097'!$E$7:$L$2488,3,FALSE)</f>
        <v>16800</v>
      </c>
      <c r="C2012" s="9">
        <f>VLOOKUP($A2012,[1]Secciones!$A$2:$E$2444,3,FALSE)</f>
        <v>41233</v>
      </c>
      <c r="D2012" s="9">
        <f>VLOOKUP($A2012,[1]Secciones!$A$2:$E$2444,4,FALSE)</f>
        <v>16508</v>
      </c>
      <c r="E2012" s="9">
        <f>VLOOKUP($A2012,[1]Secciones!$A$2:$E$2444,5,FALSE)</f>
        <v>41074</v>
      </c>
    </row>
    <row r="2013" spans="1:5" x14ac:dyDescent="0.2">
      <c r="A2013" s="27" t="str">
        <f>[1]Secciones!A2005</f>
        <v>16047</v>
      </c>
      <c r="B2013" s="9">
        <f>VLOOKUP($A2013,'[1]tabla-31097'!$E$7:$L$2488,3,FALSE)</f>
        <v>13899</v>
      </c>
      <c r="C2013" s="9">
        <f>VLOOKUP($A2013,[1]Secciones!$A$2:$E$2444,3,FALSE)</f>
        <v>31259</v>
      </c>
      <c r="D2013" s="9">
        <f>VLOOKUP($A2013,[1]Secciones!$A$2:$E$2444,4,FALSE)</f>
        <v>13345</v>
      </c>
      <c r="E2013" s="9">
        <f>VLOOKUP($A2013,[1]Secciones!$A$2:$E$2444,5,FALSE)</f>
        <v>29721</v>
      </c>
    </row>
    <row r="2014" spans="1:5" x14ac:dyDescent="0.2">
      <c r="A2014" s="27" t="str">
        <f>[1]Secciones!A2006</f>
        <v>16048</v>
      </c>
      <c r="B2014" s="9">
        <f>VLOOKUP($A2014,'[1]tabla-31097'!$E$7:$L$2488,3,FALSE)</f>
        <v>16592</v>
      </c>
      <c r="C2014" s="9">
        <f>VLOOKUP($A2014,[1]Secciones!$A$2:$E$2444,3,FALSE)</f>
        <v>41615</v>
      </c>
      <c r="D2014" s="9">
        <f>VLOOKUP($A2014,[1]Secciones!$A$2:$E$2444,4,FALSE)</f>
        <v>16129</v>
      </c>
      <c r="E2014" s="9">
        <f>VLOOKUP($A2014,[1]Secciones!$A$2:$E$2444,5,FALSE)</f>
        <v>40295</v>
      </c>
    </row>
    <row r="2015" spans="1:5" x14ac:dyDescent="0.2">
      <c r="A2015" s="27" t="str">
        <f>[1]Secciones!A2007</f>
        <v>16049</v>
      </c>
      <c r="B2015" s="9">
        <f>VLOOKUP($A2015,'[1]tabla-31097'!$E$7:$L$2488,3,FALSE)</f>
        <v>18044</v>
      </c>
      <c r="C2015" s="9">
        <f>VLOOKUP($A2015,[1]Secciones!$A$2:$E$2444,3,FALSE)</f>
        <v>46789</v>
      </c>
      <c r="D2015" s="9">
        <f>VLOOKUP($A2015,[1]Secciones!$A$2:$E$2444,4,FALSE)</f>
        <v>17105</v>
      </c>
      <c r="E2015" s="9">
        <f>VLOOKUP($A2015,[1]Secciones!$A$2:$E$2444,5,FALSE)</f>
        <v>45427</v>
      </c>
    </row>
    <row r="2016" spans="1:5" x14ac:dyDescent="0.2">
      <c r="A2016" s="27" t="str">
        <f>[1]Secciones!A2008</f>
        <v>16050</v>
      </c>
      <c r="B2016" s="9">
        <f>VLOOKUP($A2016,'[1]tabla-31097'!$E$7:$L$2488,3,FALSE)</f>
        <v>14344</v>
      </c>
      <c r="C2016" s="9">
        <f>VLOOKUP($A2016,[1]Secciones!$A$2:$E$2444,3,FALSE)</f>
        <v>36153</v>
      </c>
      <c r="D2016" s="9">
        <f>VLOOKUP($A2016,[1]Secciones!$A$2:$E$2444,4,FALSE)</f>
        <v>13944</v>
      </c>
      <c r="E2016" s="9">
        <f>VLOOKUP($A2016,[1]Secciones!$A$2:$E$2444,5,FALSE)</f>
        <v>35706</v>
      </c>
    </row>
    <row r="2017" spans="1:5" x14ac:dyDescent="0.2">
      <c r="A2017" s="27" t="str">
        <f>[1]Secciones!A2009</f>
        <v>16051</v>
      </c>
      <c r="B2017" s="9">
        <f>VLOOKUP($A2017,'[1]tabla-31097'!$E$7:$L$2488,3,FALSE)</f>
        <v>12337</v>
      </c>
      <c r="C2017" s="9">
        <f>VLOOKUP($A2017,[1]Secciones!$A$2:$E$2444,3,FALSE)</f>
        <v>31578</v>
      </c>
      <c r="D2017" s="9">
        <f>VLOOKUP($A2017,[1]Secciones!$A$2:$E$2444,4,FALSE)</f>
        <v>12034</v>
      </c>
      <c r="E2017" s="9">
        <f>VLOOKUP($A2017,[1]Secciones!$A$2:$E$2444,5,FALSE)</f>
        <v>31470</v>
      </c>
    </row>
    <row r="2018" spans="1:5" x14ac:dyDescent="0.2">
      <c r="A2018" s="27" t="str">
        <f>[1]Secciones!A2010</f>
        <v>16052</v>
      </c>
      <c r="B2018" s="9">
        <f>VLOOKUP($A2018,'[1]tabla-31097'!$E$7:$L$2488,3,FALSE)</f>
        <v>11409</v>
      </c>
      <c r="C2018" s="9">
        <f>VLOOKUP($A2018,[1]Secciones!$A$2:$E$2444,3,FALSE)</f>
        <v>28078</v>
      </c>
      <c r="D2018" s="9">
        <f>VLOOKUP($A2018,[1]Secciones!$A$2:$E$2444,4,FALSE)</f>
        <v>11380</v>
      </c>
      <c r="E2018" s="9">
        <f>VLOOKUP($A2018,[1]Secciones!$A$2:$E$2444,5,FALSE)</f>
        <v>28148</v>
      </c>
    </row>
    <row r="2019" spans="1:5" x14ac:dyDescent="0.2">
      <c r="A2019" s="27" t="str">
        <f>[1]Secciones!A2011</f>
        <v>16053</v>
      </c>
      <c r="B2019" s="9">
        <f>VLOOKUP($A2019,'[1]tabla-31097'!$E$7:$L$2488,3,FALSE)</f>
        <v>11225</v>
      </c>
      <c r="C2019" s="9">
        <f>VLOOKUP($A2019,[1]Secciones!$A$2:$E$2444,3,FALSE)</f>
        <v>28371</v>
      </c>
      <c r="D2019" s="9">
        <f>VLOOKUP($A2019,[1]Secciones!$A$2:$E$2444,4,FALSE)</f>
        <v>11020</v>
      </c>
      <c r="E2019" s="9">
        <f>VLOOKUP($A2019,[1]Secciones!$A$2:$E$2444,5,FALSE)</f>
        <v>27459</v>
      </c>
    </row>
    <row r="2020" spans="1:5" x14ac:dyDescent="0.2">
      <c r="A2020" s="27" t="str">
        <f>[1]Secciones!A2012</f>
        <v>16054</v>
      </c>
      <c r="B2020" s="9">
        <f>VLOOKUP($A2020,'[1]tabla-31097'!$E$7:$L$2488,3,FALSE)</f>
        <v>11573</v>
      </c>
      <c r="C2020" s="9">
        <f>VLOOKUP($A2020,[1]Secciones!$A$2:$E$2444,3,FALSE)</f>
        <v>26267</v>
      </c>
      <c r="D2020" s="9">
        <f>VLOOKUP($A2020,[1]Secciones!$A$2:$E$2444,4,FALSE)</f>
        <v>11137</v>
      </c>
      <c r="E2020" s="9">
        <f>VLOOKUP($A2020,[1]Secciones!$A$2:$E$2444,5,FALSE)</f>
        <v>24955</v>
      </c>
    </row>
    <row r="2021" spans="1:5" x14ac:dyDescent="0.2">
      <c r="A2021" s="27" t="str">
        <f>[1]Secciones!A2013</f>
        <v>16055</v>
      </c>
      <c r="B2021" s="9">
        <f>VLOOKUP($A2021,'[1]tabla-31097'!$E$7:$L$2488,3,FALSE)</f>
        <v>10459</v>
      </c>
      <c r="C2021" s="9">
        <f>VLOOKUP($A2021,[1]Secciones!$A$2:$E$2444,3,FALSE)</f>
        <v>23540</v>
      </c>
      <c r="D2021" s="9">
        <f>VLOOKUP($A2021,[1]Secciones!$A$2:$E$2444,4,FALSE)</f>
        <v>10213</v>
      </c>
      <c r="E2021" s="9">
        <f>VLOOKUP($A2021,[1]Secciones!$A$2:$E$2444,5,FALSE)</f>
        <v>23048</v>
      </c>
    </row>
    <row r="2022" spans="1:5" x14ac:dyDescent="0.2">
      <c r="A2022" s="27" t="str">
        <f>[1]Secciones!A2014</f>
        <v>16056</v>
      </c>
      <c r="B2022" s="9">
        <f>VLOOKUP($A2022,'[1]tabla-31097'!$E$7:$L$2488,3,FALSE)</f>
        <v>11041</v>
      </c>
      <c r="C2022" s="9">
        <f>VLOOKUP($A2022,[1]Secciones!$A$2:$E$2444,3,FALSE)</f>
        <v>24577</v>
      </c>
      <c r="D2022" s="9">
        <f>VLOOKUP($A2022,[1]Secciones!$A$2:$E$2444,4,FALSE)</f>
        <v>10721</v>
      </c>
      <c r="E2022" s="9">
        <f>VLOOKUP($A2022,[1]Secciones!$A$2:$E$2444,5,FALSE)</f>
        <v>24210</v>
      </c>
    </row>
    <row r="2023" spans="1:5" x14ac:dyDescent="0.2">
      <c r="A2023" s="27" t="str">
        <f>[1]Secciones!A2015</f>
        <v>16057</v>
      </c>
      <c r="B2023" s="9">
        <f>VLOOKUP($A2023,'[1]tabla-31097'!$E$7:$L$2488,3,FALSE)</f>
        <v>12161</v>
      </c>
      <c r="C2023" s="9">
        <f>VLOOKUP($A2023,[1]Secciones!$A$2:$E$2444,3,FALSE)</f>
        <v>27970</v>
      </c>
      <c r="D2023" s="9">
        <f>VLOOKUP($A2023,[1]Secciones!$A$2:$E$2444,4,FALSE)</f>
        <v>12472</v>
      </c>
      <c r="E2023" s="9">
        <f>VLOOKUP($A2023,[1]Secciones!$A$2:$E$2444,5,FALSE)</f>
        <v>29062</v>
      </c>
    </row>
    <row r="2024" spans="1:5" x14ac:dyDescent="0.2">
      <c r="A2024" s="27" t="str">
        <f>[1]Secciones!A2016</f>
        <v>16058</v>
      </c>
      <c r="B2024" s="9">
        <f>VLOOKUP($A2024,'[1]tabla-31097'!$E$7:$L$2488,3,FALSE)</f>
        <v>12326</v>
      </c>
      <c r="C2024" s="9">
        <f>VLOOKUP($A2024,[1]Secciones!$A$2:$E$2444,3,FALSE)</f>
        <v>30245</v>
      </c>
      <c r="D2024" s="9">
        <f>VLOOKUP($A2024,[1]Secciones!$A$2:$E$2444,4,FALSE)</f>
        <v>12092</v>
      </c>
      <c r="E2024" s="9">
        <f>VLOOKUP($A2024,[1]Secciones!$A$2:$E$2444,5,FALSE)</f>
        <v>30372</v>
      </c>
    </row>
    <row r="2025" spans="1:5" x14ac:dyDescent="0.2">
      <c r="A2025" s="27" t="str">
        <f>[1]Secciones!A2017</f>
        <v>16059</v>
      </c>
      <c r="B2025" s="9">
        <f>VLOOKUP($A2025,'[1]tabla-31097'!$E$7:$L$2488,3,FALSE)</f>
        <v>13379</v>
      </c>
      <c r="C2025" s="9">
        <f>VLOOKUP($A2025,[1]Secciones!$A$2:$E$2444,3,FALSE)</f>
        <v>34681</v>
      </c>
      <c r="D2025" s="9">
        <f>VLOOKUP($A2025,[1]Secciones!$A$2:$E$2444,4,FALSE)</f>
        <v>13267</v>
      </c>
      <c r="E2025" s="9">
        <f>VLOOKUP($A2025,[1]Secciones!$A$2:$E$2444,5,FALSE)</f>
        <v>34141</v>
      </c>
    </row>
    <row r="2026" spans="1:5" x14ac:dyDescent="0.2">
      <c r="A2026" s="27" t="str">
        <f>[1]Secciones!A2018</f>
        <v>16060</v>
      </c>
      <c r="B2026" s="9">
        <f>VLOOKUP($A2026,'[1]tabla-31097'!$E$7:$L$2488,3,FALSE)</f>
        <v>14419</v>
      </c>
      <c r="C2026" s="9">
        <f>VLOOKUP($A2026,[1]Secciones!$A$2:$E$2444,3,FALSE)</f>
        <v>37708</v>
      </c>
      <c r="D2026" s="9">
        <f>VLOOKUP($A2026,[1]Secciones!$A$2:$E$2444,4,FALSE)</f>
        <v>14380</v>
      </c>
      <c r="E2026" s="9">
        <f>VLOOKUP($A2026,[1]Secciones!$A$2:$E$2444,5,FALSE)</f>
        <v>37587</v>
      </c>
    </row>
    <row r="2027" spans="1:5" x14ac:dyDescent="0.2">
      <c r="A2027" s="27" t="str">
        <f>[1]Secciones!A2019</f>
        <v>16061</v>
      </c>
      <c r="B2027" s="9">
        <f>VLOOKUP($A2027,'[1]tabla-31097'!$E$7:$L$2488,3,FALSE)</f>
        <v>16892</v>
      </c>
      <c r="C2027" s="9">
        <f>VLOOKUP($A2027,[1]Secciones!$A$2:$E$2444,3,FALSE)</f>
        <v>42954</v>
      </c>
      <c r="D2027" s="9">
        <f>VLOOKUP($A2027,[1]Secciones!$A$2:$E$2444,4,FALSE)</f>
        <v>16203</v>
      </c>
      <c r="E2027" s="9">
        <f>VLOOKUP($A2027,[1]Secciones!$A$2:$E$2444,5,FALSE)</f>
        <v>41430</v>
      </c>
    </row>
    <row r="2028" spans="1:5" x14ac:dyDescent="0.2">
      <c r="A2028" s="27" t="str">
        <f>[1]Secciones!A2020</f>
        <v>16063</v>
      </c>
      <c r="B2028" s="9">
        <f>VLOOKUP($A2028,'[1]tabla-31097'!$E$7:$L$2488,3,FALSE)</f>
        <v>16555</v>
      </c>
      <c r="C2028" s="9">
        <f>VLOOKUP($A2028,[1]Secciones!$A$2:$E$2444,3,FALSE)</f>
        <v>40232</v>
      </c>
      <c r="D2028" s="9">
        <f>VLOOKUP($A2028,[1]Secciones!$A$2:$E$2444,4,FALSE)</f>
        <v>17576</v>
      </c>
      <c r="E2028" s="9">
        <f>VLOOKUP($A2028,[1]Secciones!$A$2:$E$2444,5,FALSE)</f>
        <v>43555</v>
      </c>
    </row>
    <row r="2029" spans="1:5" x14ac:dyDescent="0.2">
      <c r="A2029" s="27" t="str">
        <f>[1]Secciones!A2021</f>
        <v>16064</v>
      </c>
      <c r="B2029" s="9">
        <f>VLOOKUP($A2029,'[1]tabla-31097'!$E$7:$L$2488,3,FALSE)</f>
        <v>15741</v>
      </c>
      <c r="C2029" s="9">
        <f>VLOOKUP($A2029,[1]Secciones!$A$2:$E$2444,3,FALSE)</f>
        <v>40713</v>
      </c>
      <c r="D2029" s="9">
        <f>VLOOKUP($A2029,[1]Secciones!$A$2:$E$2444,4,FALSE)</f>
        <v>15789</v>
      </c>
      <c r="E2029" s="9">
        <f>VLOOKUP($A2029,[1]Secciones!$A$2:$E$2444,5,FALSE)</f>
        <v>40615</v>
      </c>
    </row>
    <row r="2030" spans="1:5" x14ac:dyDescent="0.2">
      <c r="A2030" s="27" t="str">
        <f>[1]Secciones!A2022</f>
        <v>16065</v>
      </c>
      <c r="B2030" s="9">
        <f>VLOOKUP($A2030,'[1]tabla-31097'!$E$7:$L$2488,3,FALSE)</f>
        <v>13281</v>
      </c>
      <c r="C2030" s="9">
        <f>VLOOKUP($A2030,[1]Secciones!$A$2:$E$2444,3,FALSE)</f>
        <v>25709</v>
      </c>
      <c r="D2030" s="9">
        <f>VLOOKUP($A2030,[1]Secciones!$A$2:$E$2444,4,FALSE)</f>
        <v>13024</v>
      </c>
      <c r="E2030" s="9">
        <f>VLOOKUP($A2030,[1]Secciones!$A$2:$E$2444,5,FALSE)</f>
        <v>25525</v>
      </c>
    </row>
    <row r="2031" spans="1:5" x14ac:dyDescent="0.2">
      <c r="A2031" s="27" t="str">
        <f>[1]Secciones!A2023</f>
        <v>16066</v>
      </c>
      <c r="B2031" s="9">
        <f>VLOOKUP($A2031,'[1]tabla-31097'!$E$7:$L$2488,3,FALSE)</f>
        <v>12909</v>
      </c>
      <c r="C2031" s="9">
        <f>VLOOKUP($A2031,[1]Secciones!$A$2:$E$2444,3,FALSE)</f>
        <v>27335</v>
      </c>
      <c r="D2031" s="9">
        <f>VLOOKUP($A2031,[1]Secciones!$A$2:$E$2444,4,FALSE)</f>
        <v>12478</v>
      </c>
      <c r="E2031" s="9">
        <f>VLOOKUP($A2031,[1]Secciones!$A$2:$E$2444,5,FALSE)</f>
        <v>26865</v>
      </c>
    </row>
    <row r="2032" spans="1:5" x14ac:dyDescent="0.2">
      <c r="A2032" s="27" t="str">
        <f>[1]Secciones!A2024</f>
        <v>16067</v>
      </c>
      <c r="B2032" s="9">
        <f>VLOOKUP($A2032,'[1]tabla-31097'!$E$7:$L$2488,3,FALSE)</f>
        <v>11058</v>
      </c>
      <c r="C2032" s="9">
        <f>VLOOKUP($A2032,[1]Secciones!$A$2:$E$2444,3,FALSE)</f>
        <v>25818</v>
      </c>
      <c r="D2032" s="9">
        <f>VLOOKUP($A2032,[1]Secciones!$A$2:$E$2444,4,FALSE)</f>
        <v>10306</v>
      </c>
      <c r="E2032" s="9">
        <f>VLOOKUP($A2032,[1]Secciones!$A$2:$E$2444,5,FALSE)</f>
        <v>24372</v>
      </c>
    </row>
    <row r="2033" spans="1:5" x14ac:dyDescent="0.2">
      <c r="A2033" s="27" t="str">
        <f>[1]Secciones!A2025</f>
        <v>16069</v>
      </c>
      <c r="B2033" s="9">
        <f>VLOOKUP($A2033,'[1]tabla-31097'!$E$7:$L$2488,3,FALSE)</f>
        <v>12703</v>
      </c>
      <c r="C2033" s="9">
        <f>VLOOKUP($A2033,[1]Secciones!$A$2:$E$2444,3,FALSE)</f>
        <v>31706</v>
      </c>
      <c r="D2033" s="9">
        <f>VLOOKUP($A2033,[1]Secciones!$A$2:$E$2444,4,FALSE)</f>
        <v>12353</v>
      </c>
      <c r="E2033" s="9">
        <f>VLOOKUP($A2033,[1]Secciones!$A$2:$E$2444,5,FALSE)</f>
        <v>31199</v>
      </c>
    </row>
    <row r="2034" spans="1:5" x14ac:dyDescent="0.2">
      <c r="A2034" s="27" t="str">
        <f>[1]Secciones!A2026</f>
        <v>16070</v>
      </c>
      <c r="B2034" s="9">
        <f>VLOOKUP($A2034,'[1]tabla-31097'!$E$7:$L$2488,3,FALSE)</f>
        <v>14880</v>
      </c>
      <c r="C2034" s="9">
        <f>VLOOKUP($A2034,[1]Secciones!$A$2:$E$2444,3,FALSE)</f>
        <v>40959</v>
      </c>
      <c r="D2034" s="9">
        <f>VLOOKUP($A2034,[1]Secciones!$A$2:$E$2444,4,FALSE)</f>
        <v>14290</v>
      </c>
      <c r="E2034" s="9">
        <f>VLOOKUP($A2034,[1]Secciones!$A$2:$E$2444,5,FALSE)</f>
        <v>39513</v>
      </c>
    </row>
    <row r="2035" spans="1:5" x14ac:dyDescent="0.2">
      <c r="A2035" s="27" t="str">
        <f>[1]Secciones!A2027</f>
        <v>16071</v>
      </c>
      <c r="B2035" s="9">
        <f>VLOOKUP($A2035,'[1]tabla-31097'!$E$7:$L$2488,3,FALSE)</f>
        <v>9230</v>
      </c>
      <c r="C2035" s="9">
        <f>VLOOKUP($A2035,[1]Secciones!$A$2:$E$2444,3,FALSE)</f>
        <v>25057</v>
      </c>
      <c r="D2035" s="9">
        <f>VLOOKUP($A2035,[1]Secciones!$A$2:$E$2444,4,FALSE)</f>
        <v>8908</v>
      </c>
      <c r="E2035" s="9">
        <f>VLOOKUP($A2035,[1]Secciones!$A$2:$E$2444,5,FALSE)</f>
        <v>24234</v>
      </c>
    </row>
    <row r="2036" spans="1:5" x14ac:dyDescent="0.2">
      <c r="A2036" s="27" t="str">
        <f>[1]Secciones!A2028</f>
        <v>16072</v>
      </c>
      <c r="B2036" s="9">
        <f>VLOOKUP($A2036,'[1]tabla-31097'!$E$7:$L$2488,3,FALSE)</f>
        <v>7734</v>
      </c>
      <c r="C2036" s="9">
        <f>VLOOKUP($A2036,[1]Secciones!$A$2:$E$2444,3,FALSE)</f>
        <v>23023</v>
      </c>
      <c r="D2036" s="9">
        <f>VLOOKUP($A2036,[1]Secciones!$A$2:$E$2444,4,FALSE)</f>
        <v>7551</v>
      </c>
      <c r="E2036" s="9">
        <f>VLOOKUP($A2036,[1]Secciones!$A$2:$E$2444,5,FALSE)</f>
        <v>22398</v>
      </c>
    </row>
    <row r="2037" spans="1:5" x14ac:dyDescent="0.2">
      <c r="A2037" s="27" t="str">
        <f>[1]Secciones!A2029</f>
        <v>16073</v>
      </c>
      <c r="B2037" s="9">
        <f>VLOOKUP($A2037,'[1]tabla-31097'!$E$7:$L$2488,3,FALSE)</f>
        <v>9994</v>
      </c>
      <c r="C2037" s="9">
        <f>VLOOKUP($A2037,[1]Secciones!$A$2:$E$2444,3,FALSE)</f>
        <v>25602</v>
      </c>
      <c r="D2037" s="9">
        <f>VLOOKUP($A2037,[1]Secciones!$A$2:$E$2444,4,FALSE)</f>
        <v>9825</v>
      </c>
      <c r="E2037" s="9">
        <f>VLOOKUP($A2037,[1]Secciones!$A$2:$E$2444,5,FALSE)</f>
        <v>25229</v>
      </c>
    </row>
    <row r="2038" spans="1:5" x14ac:dyDescent="0.2">
      <c r="A2038" s="27" t="str">
        <f>[1]Secciones!A2030</f>
        <v>16074</v>
      </c>
      <c r="B2038" s="9">
        <f>VLOOKUP($A2038,'[1]tabla-31097'!$E$7:$L$2488,3,FALSE)</f>
        <v>10209</v>
      </c>
      <c r="C2038" s="9">
        <f>VLOOKUP($A2038,[1]Secciones!$A$2:$E$2444,3,FALSE)</f>
        <v>24631</v>
      </c>
      <c r="D2038" s="9">
        <f>VLOOKUP($A2038,[1]Secciones!$A$2:$E$2444,4,FALSE)</f>
        <v>9940</v>
      </c>
      <c r="E2038" s="9">
        <f>VLOOKUP($A2038,[1]Secciones!$A$2:$E$2444,5,FALSE)</f>
        <v>23813</v>
      </c>
    </row>
    <row r="2039" spans="1:5" x14ac:dyDescent="0.2">
      <c r="A2039" s="27" t="str">
        <f>[1]Secciones!A2031</f>
        <v>16075</v>
      </c>
      <c r="B2039" s="9">
        <f>VLOOKUP($A2039,'[1]tabla-31097'!$E$7:$L$2488,3,FALSE)</f>
        <v>12582</v>
      </c>
      <c r="C2039" s="9">
        <f>VLOOKUP($A2039,[1]Secciones!$A$2:$E$2444,3,FALSE)</f>
        <v>27517</v>
      </c>
      <c r="D2039" s="9">
        <f>VLOOKUP($A2039,[1]Secciones!$A$2:$E$2444,4,FALSE)</f>
        <v>12090</v>
      </c>
      <c r="E2039" s="9">
        <f>VLOOKUP($A2039,[1]Secciones!$A$2:$E$2444,5,FALSE)</f>
        <v>27340</v>
      </c>
    </row>
    <row r="2040" spans="1:5" x14ac:dyDescent="0.2">
      <c r="A2040" s="27" t="str">
        <f>[1]Secciones!A2032</f>
        <v>16076</v>
      </c>
      <c r="B2040" s="9">
        <f>VLOOKUP($A2040,'[1]tabla-31097'!$E$7:$L$2488,3,FALSE)</f>
        <v>10699</v>
      </c>
      <c r="C2040" s="9">
        <f>VLOOKUP($A2040,[1]Secciones!$A$2:$E$2444,3,FALSE)</f>
        <v>23268</v>
      </c>
      <c r="D2040" s="9">
        <f>VLOOKUP($A2040,[1]Secciones!$A$2:$E$2444,4,FALSE)</f>
        <v>10300</v>
      </c>
      <c r="E2040" s="9">
        <f>VLOOKUP($A2040,[1]Secciones!$A$2:$E$2444,5,FALSE)</f>
        <v>23004</v>
      </c>
    </row>
    <row r="2041" spans="1:5" x14ac:dyDescent="0.2">
      <c r="A2041" s="27" t="str">
        <f>[1]Secciones!A2033</f>
        <v>16077</v>
      </c>
      <c r="B2041" s="9">
        <f>VLOOKUP($A2041,'[1]tabla-31097'!$E$7:$L$2488,3,FALSE)</f>
        <v>10143</v>
      </c>
      <c r="C2041" s="9">
        <f>VLOOKUP($A2041,[1]Secciones!$A$2:$E$2444,3,FALSE)</f>
        <v>25836</v>
      </c>
      <c r="D2041" s="9">
        <f>VLOOKUP($A2041,[1]Secciones!$A$2:$E$2444,4,FALSE)</f>
        <v>9959</v>
      </c>
      <c r="E2041" s="9">
        <f>VLOOKUP($A2041,[1]Secciones!$A$2:$E$2444,5,FALSE)</f>
        <v>25264</v>
      </c>
    </row>
    <row r="2042" spans="1:5" x14ac:dyDescent="0.2">
      <c r="A2042" s="27" t="str">
        <f>[1]Secciones!A2034</f>
        <v>16078</v>
      </c>
      <c r="B2042" s="9">
        <f>VLOOKUP($A2042,'[1]tabla-31097'!$E$7:$L$2488,3,FALSE)</f>
        <v>10111</v>
      </c>
      <c r="C2042" s="9">
        <f>VLOOKUP($A2042,[1]Secciones!$A$2:$E$2444,3,FALSE)</f>
        <v>26335</v>
      </c>
      <c r="D2042" s="9">
        <f>VLOOKUP($A2042,[1]Secciones!$A$2:$E$2444,4,FALSE)</f>
        <v>9932</v>
      </c>
      <c r="E2042" s="9">
        <f>VLOOKUP($A2042,[1]Secciones!$A$2:$E$2444,5,FALSE)</f>
        <v>25670</v>
      </c>
    </row>
    <row r="2043" spans="1:5" x14ac:dyDescent="0.2">
      <c r="A2043" s="27" t="str">
        <f>[1]Secciones!A2035</f>
        <v>16079</v>
      </c>
      <c r="B2043" s="9">
        <f>VLOOKUP($A2043,'[1]tabla-31097'!$E$7:$L$2488,3,FALSE)</f>
        <v>14607</v>
      </c>
      <c r="C2043" s="9">
        <f>VLOOKUP($A2043,[1]Secciones!$A$2:$E$2444,3,FALSE)</f>
        <v>41595</v>
      </c>
      <c r="D2043" s="9">
        <f>VLOOKUP($A2043,[1]Secciones!$A$2:$E$2444,4,FALSE)</f>
        <v>14360</v>
      </c>
      <c r="E2043" s="9">
        <f>VLOOKUP($A2043,[1]Secciones!$A$2:$E$2444,5,FALSE)</f>
        <v>41341</v>
      </c>
    </row>
    <row r="2044" spans="1:5" x14ac:dyDescent="0.2">
      <c r="A2044" s="27" t="str">
        <f>[1]Secciones!A2036</f>
        <v>16080</v>
      </c>
      <c r="B2044" s="9">
        <f>VLOOKUP($A2044,'[1]tabla-31097'!$E$7:$L$2488,3,FALSE)</f>
        <v>26848</v>
      </c>
      <c r="C2044" s="9">
        <f>VLOOKUP($A2044,[1]Secciones!$A$2:$E$2444,3,FALSE)</f>
        <v>78094</v>
      </c>
      <c r="D2044" s="9">
        <f>VLOOKUP($A2044,[1]Secciones!$A$2:$E$2444,4,FALSE)</f>
        <v>28234</v>
      </c>
      <c r="E2044" s="9">
        <f>VLOOKUP($A2044,[1]Secciones!$A$2:$E$2444,5,FALSE)</f>
        <v>83624</v>
      </c>
    </row>
    <row r="2045" spans="1:5" x14ac:dyDescent="0.2">
      <c r="A2045" s="27" t="str">
        <f>[1]Secciones!A2037</f>
        <v>16081</v>
      </c>
      <c r="B2045" s="9">
        <f>VLOOKUP($A2045,'[1]tabla-31097'!$E$7:$L$2488,3,FALSE)</f>
        <v>20755</v>
      </c>
      <c r="C2045" s="9">
        <f>VLOOKUP($A2045,[1]Secciones!$A$2:$E$2444,3,FALSE)</f>
        <v>53642</v>
      </c>
      <c r="D2045" s="9">
        <f>VLOOKUP($A2045,[1]Secciones!$A$2:$E$2444,4,FALSE)</f>
        <v>20691</v>
      </c>
      <c r="E2045" s="9">
        <f>VLOOKUP($A2045,[1]Secciones!$A$2:$E$2444,5,FALSE)</f>
        <v>51995</v>
      </c>
    </row>
    <row r="2046" spans="1:5" x14ac:dyDescent="0.2">
      <c r="A2046" s="27" t="str">
        <f>[1]Secciones!A2038</f>
        <v>16082</v>
      </c>
      <c r="B2046" s="9">
        <f>VLOOKUP($A2046,'[1]tabla-31097'!$E$7:$L$2488,3,FALSE)</f>
        <v>9697</v>
      </c>
      <c r="C2046" s="9">
        <f>VLOOKUP($A2046,[1]Secciones!$A$2:$E$2444,3,FALSE)</f>
        <v>25386</v>
      </c>
      <c r="D2046" s="9">
        <f>VLOOKUP($A2046,[1]Secciones!$A$2:$E$2444,4,FALSE)</f>
        <v>9397</v>
      </c>
      <c r="E2046" s="9">
        <f>VLOOKUP($A2046,[1]Secciones!$A$2:$E$2444,5,FALSE)</f>
        <v>25261</v>
      </c>
    </row>
    <row r="2047" spans="1:5" x14ac:dyDescent="0.2">
      <c r="A2047" s="27" t="str">
        <f>[1]Secciones!A2039</f>
        <v>16083</v>
      </c>
      <c r="B2047" s="9">
        <f>VLOOKUP($A2047,'[1]tabla-31097'!$E$7:$L$2488,3,FALSE)</f>
        <v>12583</v>
      </c>
      <c r="C2047" s="9">
        <f>VLOOKUP($A2047,[1]Secciones!$A$2:$E$2444,3,FALSE)</f>
        <v>32387</v>
      </c>
      <c r="D2047" s="9">
        <f>VLOOKUP($A2047,[1]Secciones!$A$2:$E$2444,4,FALSE)</f>
        <v>12112</v>
      </c>
      <c r="E2047" s="9">
        <f>VLOOKUP($A2047,[1]Secciones!$A$2:$E$2444,5,FALSE)</f>
        <v>31000</v>
      </c>
    </row>
    <row r="2048" spans="1:5" x14ac:dyDescent="0.2">
      <c r="A2048" s="27" t="str">
        <f>[1]Secciones!A2040</f>
        <v>16085</v>
      </c>
      <c r="B2048" s="9">
        <f>VLOOKUP($A2048,'[1]tabla-31097'!$E$7:$L$2488,3,FALSE)</f>
        <v>13313</v>
      </c>
      <c r="C2048" s="9">
        <f>VLOOKUP($A2048,[1]Secciones!$A$2:$E$2444,3,FALSE)</f>
        <v>34574</v>
      </c>
      <c r="D2048" s="9">
        <f>VLOOKUP($A2048,[1]Secciones!$A$2:$E$2444,4,FALSE)</f>
        <v>12949</v>
      </c>
      <c r="E2048" s="9">
        <f>VLOOKUP($A2048,[1]Secciones!$A$2:$E$2444,5,FALSE)</f>
        <v>33153</v>
      </c>
    </row>
    <row r="2049" spans="1:5" x14ac:dyDescent="0.2">
      <c r="A2049" s="27" t="str">
        <f>[1]Secciones!A2041</f>
        <v>16086</v>
      </c>
      <c r="B2049" s="9">
        <f>VLOOKUP($A2049,'[1]tabla-31097'!$E$7:$L$2488,3,FALSE)</f>
        <v>13003</v>
      </c>
      <c r="C2049" s="9">
        <f>VLOOKUP($A2049,[1]Secciones!$A$2:$E$2444,3,FALSE)</f>
        <v>34231</v>
      </c>
      <c r="D2049" s="9">
        <f>VLOOKUP($A2049,[1]Secciones!$A$2:$E$2444,4,FALSE)</f>
        <v>12722</v>
      </c>
      <c r="E2049" s="9">
        <f>VLOOKUP($A2049,[1]Secciones!$A$2:$E$2444,5,FALSE)</f>
        <v>33698</v>
      </c>
    </row>
    <row r="2050" spans="1:5" x14ac:dyDescent="0.2">
      <c r="A2050" s="27" t="str">
        <f>[1]Secciones!A2042</f>
        <v>16087</v>
      </c>
      <c r="B2050" s="9">
        <f>VLOOKUP($A2050,'[1]tabla-31097'!$E$7:$L$2488,3,FALSE)</f>
        <v>12781</v>
      </c>
      <c r="C2050" s="9">
        <f>VLOOKUP($A2050,[1]Secciones!$A$2:$E$2444,3,FALSE)</f>
        <v>30181</v>
      </c>
      <c r="D2050" s="9">
        <f>VLOOKUP($A2050,[1]Secciones!$A$2:$E$2444,4,FALSE)</f>
        <v>13155</v>
      </c>
      <c r="E2050" s="9">
        <f>VLOOKUP($A2050,[1]Secciones!$A$2:$E$2444,5,FALSE)</f>
        <v>31519</v>
      </c>
    </row>
    <row r="2051" spans="1:5" x14ac:dyDescent="0.2">
      <c r="A2051" s="27" t="str">
        <f>[1]Secciones!A2043</f>
        <v>16088</v>
      </c>
      <c r="B2051" s="9">
        <f>VLOOKUP($A2051,'[1]tabla-31097'!$E$7:$L$2488,3,FALSE)</f>
        <v>14165</v>
      </c>
      <c r="C2051" s="9">
        <f>VLOOKUP($A2051,[1]Secciones!$A$2:$E$2444,3,FALSE)</f>
        <v>36154</v>
      </c>
      <c r="D2051" s="9">
        <f>VLOOKUP($A2051,[1]Secciones!$A$2:$E$2444,4,FALSE)</f>
        <v>13709</v>
      </c>
      <c r="E2051" s="9">
        <f>VLOOKUP($A2051,[1]Secciones!$A$2:$E$2444,5,FALSE)</f>
        <v>34802</v>
      </c>
    </row>
    <row r="2052" spans="1:5" x14ac:dyDescent="0.2">
      <c r="A2052" s="27" t="str">
        <f>[1]Secciones!A2044</f>
        <v>16089</v>
      </c>
      <c r="B2052" s="9">
        <f>VLOOKUP($A2052,'[1]tabla-31097'!$E$7:$L$2488,3,FALSE)</f>
        <v>13588</v>
      </c>
      <c r="C2052" s="9">
        <f>VLOOKUP($A2052,[1]Secciones!$A$2:$E$2444,3,FALSE)</f>
        <v>31597</v>
      </c>
      <c r="D2052" s="9">
        <f>VLOOKUP($A2052,[1]Secciones!$A$2:$E$2444,4,FALSE)</f>
        <v>13747</v>
      </c>
      <c r="E2052" s="9">
        <f>VLOOKUP($A2052,[1]Secciones!$A$2:$E$2444,5,FALSE)</f>
        <v>32391</v>
      </c>
    </row>
    <row r="2053" spans="1:5" x14ac:dyDescent="0.2">
      <c r="A2053" s="27" t="str">
        <f>[1]Secciones!A2045</f>
        <v>16090</v>
      </c>
      <c r="B2053" s="9">
        <f>VLOOKUP($A2053,'[1]tabla-31097'!$E$7:$L$2488,3,FALSE)</f>
        <v>12278</v>
      </c>
      <c r="C2053" s="9">
        <f>VLOOKUP($A2053,[1]Secciones!$A$2:$E$2444,3,FALSE)</f>
        <v>32247</v>
      </c>
      <c r="D2053" s="9">
        <f>VLOOKUP($A2053,[1]Secciones!$A$2:$E$2444,4,FALSE)</f>
        <v>12277</v>
      </c>
      <c r="E2053" s="9">
        <f>VLOOKUP($A2053,[1]Secciones!$A$2:$E$2444,5,FALSE)</f>
        <v>31595</v>
      </c>
    </row>
    <row r="2054" spans="1:5" x14ac:dyDescent="0.2">
      <c r="A2054" s="27" t="str">
        <f>[1]Secciones!A2046</f>
        <v>16091</v>
      </c>
      <c r="B2054" s="9">
        <f>VLOOKUP($A2054,'[1]tabla-31097'!$E$7:$L$2488,3,FALSE)</f>
        <v>30210</v>
      </c>
      <c r="C2054" s="9">
        <f>VLOOKUP($A2054,[1]Secciones!$A$2:$E$2444,3,FALSE)</f>
        <v>89215</v>
      </c>
      <c r="D2054" s="9">
        <f>VLOOKUP($A2054,[1]Secciones!$A$2:$E$2444,4,FALSE)</f>
        <v>29364</v>
      </c>
      <c r="E2054" s="9">
        <f>VLOOKUP($A2054,[1]Secciones!$A$2:$E$2444,5,FALSE)</f>
        <v>89015</v>
      </c>
    </row>
    <row r="2055" spans="1:5" x14ac:dyDescent="0.2">
      <c r="A2055" s="27" t="str">
        <f>[1]Secciones!A2047</f>
        <v>16092</v>
      </c>
      <c r="B2055" s="9">
        <f>VLOOKUP($A2055,'[1]tabla-31097'!$E$7:$L$2488,3,FALSE)</f>
        <v>17047</v>
      </c>
      <c r="C2055" s="9">
        <f>VLOOKUP($A2055,[1]Secciones!$A$2:$E$2444,3,FALSE)</f>
        <v>44972</v>
      </c>
      <c r="D2055" s="9">
        <f>VLOOKUP($A2055,[1]Secciones!$A$2:$E$2444,4,FALSE)</f>
        <v>16602</v>
      </c>
      <c r="E2055" s="9">
        <f>VLOOKUP($A2055,[1]Secciones!$A$2:$E$2444,5,FALSE)</f>
        <v>44212</v>
      </c>
    </row>
    <row r="2056" spans="1:5" x14ac:dyDescent="0.2">
      <c r="A2056" s="27" t="str">
        <f>[1]Secciones!A2048</f>
        <v>16093</v>
      </c>
      <c r="B2056" s="9">
        <f>VLOOKUP($A2056,'[1]tabla-31097'!$E$7:$L$2488,3,FALSE)</f>
        <v>17492</v>
      </c>
      <c r="C2056" s="9">
        <f>VLOOKUP($A2056,[1]Secciones!$A$2:$E$2444,3,FALSE)</f>
        <v>48663</v>
      </c>
      <c r="D2056" s="9">
        <f>VLOOKUP($A2056,[1]Secciones!$A$2:$E$2444,4,FALSE)</f>
        <v>16814</v>
      </c>
      <c r="E2056" s="9">
        <f>VLOOKUP($A2056,[1]Secciones!$A$2:$E$2444,5,FALSE)</f>
        <v>46207</v>
      </c>
    </row>
    <row r="2057" spans="1:5" x14ac:dyDescent="0.2">
      <c r="A2057" s="27" t="str">
        <f>[1]Secciones!A2049</f>
        <v>16096</v>
      </c>
      <c r="B2057" s="9">
        <f>VLOOKUP($A2057,'[1]tabla-31097'!$E$7:$L$2488,3,FALSE)</f>
        <v>16665</v>
      </c>
      <c r="C2057" s="9">
        <f>VLOOKUP($A2057,[1]Secciones!$A$2:$E$2444,3,FALSE)</f>
        <v>50885</v>
      </c>
      <c r="D2057" s="9">
        <f>VLOOKUP($A2057,[1]Secciones!$A$2:$E$2444,4,FALSE)</f>
        <v>16407</v>
      </c>
      <c r="E2057" s="9">
        <f>VLOOKUP($A2057,[1]Secciones!$A$2:$E$2444,5,FALSE)</f>
        <v>49934</v>
      </c>
    </row>
    <row r="2058" spans="1:5" x14ac:dyDescent="0.2">
      <c r="A2058" s="27" t="str">
        <f>[1]Secciones!A2050</f>
        <v>16097</v>
      </c>
      <c r="B2058" s="9">
        <f>VLOOKUP($A2058,'[1]tabla-31097'!$E$7:$L$2488,3,FALSE)</f>
        <v>13839</v>
      </c>
      <c r="C2058" s="9">
        <f>VLOOKUP($A2058,[1]Secciones!$A$2:$E$2444,3,FALSE)</f>
        <v>34396</v>
      </c>
      <c r="D2058" s="9">
        <f>VLOOKUP($A2058,[1]Secciones!$A$2:$E$2444,4,FALSE)</f>
        <v>13435</v>
      </c>
      <c r="E2058" s="9">
        <f>VLOOKUP($A2058,[1]Secciones!$A$2:$E$2444,5,FALSE)</f>
        <v>33281</v>
      </c>
    </row>
    <row r="2059" spans="1:5" x14ac:dyDescent="0.2">
      <c r="A2059" s="27" t="str">
        <f>[1]Secciones!A2051</f>
        <v>16098</v>
      </c>
      <c r="B2059" s="9">
        <f>VLOOKUP($A2059,'[1]tabla-31097'!$E$7:$L$2488,3,FALSE)</f>
        <v>23347</v>
      </c>
      <c r="C2059" s="9">
        <f>VLOOKUP($A2059,[1]Secciones!$A$2:$E$2444,3,FALSE)</f>
        <v>60645</v>
      </c>
      <c r="D2059" s="9">
        <f>VLOOKUP($A2059,[1]Secciones!$A$2:$E$2444,4,FALSE)</f>
        <v>23269</v>
      </c>
      <c r="E2059" s="9">
        <f>VLOOKUP($A2059,[1]Secciones!$A$2:$E$2444,5,FALSE)</f>
        <v>61501</v>
      </c>
    </row>
    <row r="2060" spans="1:5" x14ac:dyDescent="0.2">
      <c r="A2060" s="27" t="str">
        <f>[1]Secciones!A2052</f>
        <v>16099</v>
      </c>
      <c r="B2060" s="9">
        <f>VLOOKUP($A2060,'[1]tabla-31097'!$E$7:$L$2488,3,FALSE)</f>
        <v>17961</v>
      </c>
      <c r="C2060" s="9">
        <f>VLOOKUP($A2060,[1]Secciones!$A$2:$E$2444,3,FALSE)</f>
        <v>49222</v>
      </c>
      <c r="D2060" s="9">
        <f>VLOOKUP($A2060,[1]Secciones!$A$2:$E$2444,4,FALSE)</f>
        <v>17809</v>
      </c>
      <c r="E2060" s="9">
        <f>VLOOKUP($A2060,[1]Secciones!$A$2:$E$2444,5,FALSE)</f>
        <v>48011</v>
      </c>
    </row>
    <row r="2061" spans="1:5" x14ac:dyDescent="0.2">
      <c r="A2061" s="27" t="str">
        <f>[1]Secciones!A2053</f>
        <v>16100</v>
      </c>
      <c r="B2061" s="9">
        <f>VLOOKUP($A2061,'[1]tabla-31097'!$E$7:$L$2488,3,FALSE)</f>
        <v>16293</v>
      </c>
      <c r="C2061" s="9">
        <f>VLOOKUP($A2061,[1]Secciones!$A$2:$E$2444,3,FALSE)</f>
        <v>48137</v>
      </c>
      <c r="D2061" s="9">
        <f>VLOOKUP($A2061,[1]Secciones!$A$2:$E$2444,4,FALSE)</f>
        <v>16050</v>
      </c>
      <c r="E2061" s="9">
        <f>VLOOKUP($A2061,[1]Secciones!$A$2:$E$2444,5,FALSE)</f>
        <v>47198</v>
      </c>
    </row>
    <row r="2062" spans="1:5" x14ac:dyDescent="0.2">
      <c r="A2062" s="27" t="str">
        <f>[1]Secciones!A2054</f>
        <v>16101</v>
      </c>
      <c r="B2062" s="9">
        <f>VLOOKUP($A2062,'[1]tabla-31097'!$E$7:$L$2488,3,FALSE)</f>
        <v>17335</v>
      </c>
      <c r="C2062" s="9">
        <f>VLOOKUP($A2062,[1]Secciones!$A$2:$E$2444,3,FALSE)</f>
        <v>48438</v>
      </c>
      <c r="D2062" s="9">
        <f>VLOOKUP($A2062,[1]Secciones!$A$2:$E$2444,4,FALSE)</f>
        <v>16759</v>
      </c>
      <c r="E2062" s="9">
        <f>VLOOKUP($A2062,[1]Secciones!$A$2:$E$2444,5,FALSE)</f>
        <v>47227</v>
      </c>
    </row>
    <row r="2063" spans="1:5" x14ac:dyDescent="0.2">
      <c r="A2063" s="27" t="str">
        <f>[1]Secciones!A2055</f>
        <v>16102</v>
      </c>
      <c r="B2063" s="9">
        <f>VLOOKUP($A2063,'[1]tabla-31097'!$E$7:$L$2488,3,FALSE)</f>
        <v>30210</v>
      </c>
      <c r="C2063" s="9">
        <f>VLOOKUP($A2063,[1]Secciones!$A$2:$E$2444,3,FALSE)</f>
        <v>89215</v>
      </c>
      <c r="D2063" s="9">
        <f>VLOOKUP($A2063,[1]Secciones!$A$2:$E$2444,4,FALSE)</f>
        <v>29364</v>
      </c>
      <c r="E2063" s="9">
        <f>VLOOKUP($A2063,[1]Secciones!$A$2:$E$2444,5,FALSE)</f>
        <v>89015</v>
      </c>
    </row>
    <row r="2064" spans="1:5" x14ac:dyDescent="0.2">
      <c r="A2064" s="27" t="str">
        <f>[1]Secciones!A2056</f>
        <v>16103</v>
      </c>
      <c r="B2064" s="9">
        <f>VLOOKUP($A2064,'[1]tabla-31097'!$E$7:$L$2488,3,FALSE)</f>
        <v>30210</v>
      </c>
      <c r="C2064" s="9">
        <f>VLOOKUP($A2064,[1]Secciones!$A$2:$E$2444,3,FALSE)</f>
        <v>89215</v>
      </c>
      <c r="D2064" s="9">
        <f>VLOOKUP($A2064,[1]Secciones!$A$2:$E$2444,4,FALSE)</f>
        <v>29364</v>
      </c>
      <c r="E2064" s="9">
        <f>VLOOKUP($A2064,[1]Secciones!$A$2:$E$2444,5,FALSE)</f>
        <v>89015</v>
      </c>
    </row>
    <row r="2065" spans="1:5" x14ac:dyDescent="0.2">
      <c r="A2065" s="27" t="str">
        <f>[1]Secciones!A2057</f>
        <v>16104</v>
      </c>
      <c r="B2065" s="9">
        <f>VLOOKUP($A2065,'[1]tabla-31097'!$E$7:$L$2488,3,FALSE)</f>
        <v>16767</v>
      </c>
      <c r="C2065" s="9">
        <f>VLOOKUP($A2065,[1]Secciones!$A$2:$E$2444,3,FALSE)</f>
        <v>48584</v>
      </c>
      <c r="D2065" s="9">
        <f>VLOOKUP($A2065,[1]Secciones!$A$2:$E$2444,4,FALSE)</f>
        <v>16192</v>
      </c>
      <c r="E2065" s="9">
        <f>VLOOKUP($A2065,[1]Secciones!$A$2:$E$2444,5,FALSE)</f>
        <v>47068</v>
      </c>
    </row>
    <row r="2066" spans="1:5" x14ac:dyDescent="0.2">
      <c r="A2066" s="27" t="str">
        <f>[1]Secciones!A2058</f>
        <v>16105</v>
      </c>
      <c r="B2066" s="9">
        <f>VLOOKUP($A2066,'[1]tabla-31097'!$E$7:$L$2488,3,FALSE)</f>
        <v>23798</v>
      </c>
      <c r="C2066" s="9">
        <f>VLOOKUP($A2066,[1]Secciones!$A$2:$E$2444,3,FALSE)</f>
        <v>75029</v>
      </c>
      <c r="D2066" s="9">
        <f>VLOOKUP($A2066,[1]Secciones!$A$2:$E$2444,4,FALSE)</f>
        <v>25691</v>
      </c>
      <c r="E2066" s="9">
        <f>VLOOKUP($A2066,[1]Secciones!$A$2:$E$2444,5,FALSE)</f>
        <v>79981</v>
      </c>
    </row>
    <row r="2067" spans="1:5" x14ac:dyDescent="0.2">
      <c r="A2067" s="27" t="str">
        <f>[1]Secciones!A2059</f>
        <v>16106</v>
      </c>
      <c r="B2067" s="9">
        <f>VLOOKUP($A2067,'[1]tabla-31097'!$E$7:$L$2488,3,FALSE)</f>
        <v>21665</v>
      </c>
      <c r="C2067" s="9">
        <f>VLOOKUP($A2067,[1]Secciones!$A$2:$E$2444,3,FALSE)</f>
        <v>48386</v>
      </c>
      <c r="D2067" s="9">
        <f>VLOOKUP($A2067,[1]Secciones!$A$2:$E$2444,4,FALSE)</f>
        <v>22754</v>
      </c>
      <c r="E2067" s="9">
        <f>VLOOKUP($A2067,[1]Secciones!$A$2:$E$2444,5,FALSE)</f>
        <v>51736</v>
      </c>
    </row>
    <row r="2068" spans="1:5" x14ac:dyDescent="0.2">
      <c r="A2068" s="27" t="str">
        <f>[1]Secciones!A2060</f>
        <v>16107</v>
      </c>
      <c r="B2068" s="9">
        <f>VLOOKUP($A2068,'[1]tabla-31097'!$E$7:$L$2488,3,FALSE)</f>
        <v>18108</v>
      </c>
      <c r="C2068" s="9">
        <f>VLOOKUP($A2068,[1]Secciones!$A$2:$E$2444,3,FALSE)</f>
        <v>57399</v>
      </c>
      <c r="D2068" s="9">
        <f>VLOOKUP($A2068,[1]Secciones!$A$2:$E$2444,4,FALSE)</f>
        <v>18161</v>
      </c>
      <c r="E2068" s="9">
        <f>VLOOKUP($A2068,[1]Secciones!$A$2:$E$2444,5,FALSE)</f>
        <v>54482</v>
      </c>
    </row>
    <row r="2069" spans="1:5" x14ac:dyDescent="0.2">
      <c r="A2069" s="27" t="str">
        <f>[1]Secciones!A2061</f>
        <v>16108</v>
      </c>
      <c r="B2069" s="9">
        <f>VLOOKUP($A2069,'[1]tabla-31097'!$E$7:$L$2488,3,FALSE)</f>
        <v>21407</v>
      </c>
      <c r="C2069" s="9">
        <f>VLOOKUP($A2069,[1]Secciones!$A$2:$E$2444,3,FALSE)</f>
        <v>67476</v>
      </c>
      <c r="D2069" s="9">
        <f>VLOOKUP($A2069,[1]Secciones!$A$2:$E$2444,4,FALSE)</f>
        <v>19569</v>
      </c>
      <c r="E2069" s="9">
        <f>VLOOKUP($A2069,[1]Secciones!$A$2:$E$2444,5,FALSE)</f>
        <v>58975</v>
      </c>
    </row>
    <row r="2070" spans="1:5" x14ac:dyDescent="0.2">
      <c r="A2070" s="27" t="str">
        <f>[1]Secciones!A2062</f>
        <v>16109</v>
      </c>
      <c r="B2070" s="9">
        <f>VLOOKUP($A2070,'[1]tabla-31097'!$E$7:$L$2488,3,FALSE)</f>
        <v>10764</v>
      </c>
      <c r="C2070" s="9">
        <f>VLOOKUP($A2070,[1]Secciones!$A$2:$E$2444,3,FALSE)</f>
        <v>31818</v>
      </c>
      <c r="D2070" s="9">
        <f>VLOOKUP($A2070,[1]Secciones!$A$2:$E$2444,4,FALSE)</f>
        <v>10415</v>
      </c>
      <c r="E2070" s="9">
        <f>VLOOKUP($A2070,[1]Secciones!$A$2:$E$2444,5,FALSE)</f>
        <v>30758</v>
      </c>
    </row>
    <row r="2071" spans="1:5" x14ac:dyDescent="0.2">
      <c r="A2071" s="27" t="str">
        <f>[1]Secciones!A2063</f>
        <v>16110</v>
      </c>
      <c r="B2071" s="9">
        <f>VLOOKUP($A2071,'[1]tabla-31097'!$E$7:$L$2488,3,FALSE)</f>
        <v>15159</v>
      </c>
      <c r="C2071" s="9">
        <f>VLOOKUP($A2071,[1]Secciones!$A$2:$E$2444,3,FALSE)</f>
        <v>43894</v>
      </c>
      <c r="D2071" s="9">
        <f>VLOOKUP($A2071,[1]Secciones!$A$2:$E$2444,4,FALSE)</f>
        <v>14752</v>
      </c>
      <c r="E2071" s="9">
        <f>VLOOKUP($A2071,[1]Secciones!$A$2:$E$2444,5,FALSE)</f>
        <v>41693</v>
      </c>
    </row>
    <row r="2072" spans="1:5" x14ac:dyDescent="0.2">
      <c r="A2072" s="27" t="str">
        <f>[1]Secciones!A2064</f>
        <v>16111</v>
      </c>
      <c r="B2072" s="9">
        <f>VLOOKUP($A2072,'[1]tabla-31097'!$E$7:$L$2488,3,FALSE)</f>
        <v>20212</v>
      </c>
      <c r="C2072" s="9">
        <f>VLOOKUP($A2072,[1]Secciones!$A$2:$E$2444,3,FALSE)</f>
        <v>60112</v>
      </c>
      <c r="D2072" s="9">
        <f>VLOOKUP($A2072,[1]Secciones!$A$2:$E$2444,4,FALSE)</f>
        <v>19235</v>
      </c>
      <c r="E2072" s="9">
        <f>VLOOKUP($A2072,[1]Secciones!$A$2:$E$2444,5,FALSE)</f>
        <v>56341</v>
      </c>
    </row>
    <row r="2073" spans="1:5" x14ac:dyDescent="0.2">
      <c r="A2073" s="27" t="str">
        <f>[1]Secciones!A2065</f>
        <v>16112</v>
      </c>
      <c r="B2073" s="9">
        <f>VLOOKUP($A2073,'[1]tabla-31097'!$E$7:$L$2488,3,FALSE)</f>
        <v>14837</v>
      </c>
      <c r="C2073" s="9">
        <f>VLOOKUP($A2073,[1]Secciones!$A$2:$E$2444,3,FALSE)</f>
        <v>48277</v>
      </c>
      <c r="D2073" s="9">
        <f>VLOOKUP($A2073,[1]Secciones!$A$2:$E$2444,4,FALSE)</f>
        <v>14131</v>
      </c>
      <c r="E2073" s="9">
        <f>VLOOKUP($A2073,[1]Secciones!$A$2:$E$2444,5,FALSE)</f>
        <v>47329</v>
      </c>
    </row>
    <row r="2074" spans="1:5" x14ac:dyDescent="0.2">
      <c r="A2074" s="27" t="str">
        <f>[1]Secciones!A2066</f>
        <v>16113</v>
      </c>
      <c r="B2074" s="9">
        <f>VLOOKUP($A2074,'[1]tabla-31097'!$E$7:$L$2488,3,FALSE)</f>
        <v>30210</v>
      </c>
      <c r="C2074" s="9">
        <f>VLOOKUP($A2074,[1]Secciones!$A$2:$E$2444,3,FALSE)</f>
        <v>89215</v>
      </c>
      <c r="D2074" s="9">
        <f>VLOOKUP($A2074,[1]Secciones!$A$2:$E$2444,4,FALSE)</f>
        <v>29364</v>
      </c>
      <c r="E2074" s="9">
        <f>VLOOKUP($A2074,[1]Secciones!$A$2:$E$2444,5,FALSE)</f>
        <v>89015</v>
      </c>
    </row>
    <row r="2075" spans="1:5" x14ac:dyDescent="0.2">
      <c r="A2075" s="27" t="str">
        <f>[1]Secciones!A2067</f>
        <v>16114</v>
      </c>
      <c r="B2075" s="9">
        <f>VLOOKUP($A2075,'[1]tabla-31097'!$E$7:$L$2488,3,FALSE)</f>
        <v>21516</v>
      </c>
      <c r="C2075" s="9">
        <f>VLOOKUP($A2075,[1]Secciones!$A$2:$E$2444,3,FALSE)</f>
        <v>60516</v>
      </c>
      <c r="D2075" s="9">
        <f>VLOOKUP($A2075,[1]Secciones!$A$2:$E$2444,4,FALSE)</f>
        <v>21611</v>
      </c>
      <c r="E2075" s="9">
        <f>VLOOKUP($A2075,[1]Secciones!$A$2:$E$2444,5,FALSE)</f>
        <v>60521</v>
      </c>
    </row>
    <row r="2076" spans="1:5" x14ac:dyDescent="0.2">
      <c r="A2076" s="27" t="str">
        <f>[1]Secciones!A2068</f>
        <v>16115</v>
      </c>
      <c r="B2076" s="9">
        <f>VLOOKUP($A2076,'[1]tabla-31097'!$E$7:$L$2488,3,FALSE)</f>
        <v>23532</v>
      </c>
      <c r="C2076" s="9">
        <f>VLOOKUP($A2076,[1]Secciones!$A$2:$E$2444,3,FALSE)</f>
        <v>64282</v>
      </c>
      <c r="D2076" s="9">
        <f>VLOOKUP($A2076,[1]Secciones!$A$2:$E$2444,4,FALSE)</f>
        <v>23817</v>
      </c>
      <c r="E2076" s="9">
        <f>VLOOKUP($A2076,[1]Secciones!$A$2:$E$2444,5,FALSE)</f>
        <v>64885</v>
      </c>
    </row>
    <row r="2077" spans="1:5" x14ac:dyDescent="0.2">
      <c r="A2077" s="27" t="str">
        <f>[1]Secciones!A2069</f>
        <v>16116</v>
      </c>
      <c r="B2077" s="9">
        <f>VLOOKUP($A2077,'[1]tabla-31097'!$E$7:$L$2488,3,FALSE)</f>
        <v>16806</v>
      </c>
      <c r="C2077" s="9">
        <f>VLOOKUP($A2077,[1]Secciones!$A$2:$E$2444,3,FALSE)</f>
        <v>41105</v>
      </c>
      <c r="D2077" s="9">
        <f>VLOOKUP($A2077,[1]Secciones!$A$2:$E$2444,4,FALSE)</f>
        <v>16455</v>
      </c>
      <c r="E2077" s="9">
        <f>VLOOKUP($A2077,[1]Secciones!$A$2:$E$2444,5,FALSE)</f>
        <v>39365</v>
      </c>
    </row>
    <row r="2078" spans="1:5" x14ac:dyDescent="0.2">
      <c r="A2078" s="27" t="str">
        <f>[1]Secciones!A2070</f>
        <v>16117</v>
      </c>
      <c r="B2078" s="9">
        <f>VLOOKUP($A2078,'[1]tabla-31097'!$E$7:$L$2488,3,FALSE)</f>
        <v>16752</v>
      </c>
      <c r="C2078" s="9">
        <f>VLOOKUP($A2078,[1]Secciones!$A$2:$E$2444,3,FALSE)</f>
        <v>48659</v>
      </c>
      <c r="D2078" s="9">
        <f>VLOOKUP($A2078,[1]Secciones!$A$2:$E$2444,4,FALSE)</f>
        <v>16748</v>
      </c>
      <c r="E2078" s="9">
        <f>VLOOKUP($A2078,[1]Secciones!$A$2:$E$2444,5,FALSE)</f>
        <v>47470</v>
      </c>
    </row>
    <row r="2079" spans="1:5" x14ac:dyDescent="0.2">
      <c r="A2079" s="27" t="str">
        <f>[1]Secciones!A2071</f>
        <v>16118</v>
      </c>
      <c r="B2079" s="9">
        <f>VLOOKUP($A2079,'[1]tabla-31097'!$E$7:$L$2488,3,FALSE)</f>
        <v>16211</v>
      </c>
      <c r="C2079" s="9">
        <f>VLOOKUP($A2079,[1]Secciones!$A$2:$E$2444,3,FALSE)</f>
        <v>50625</v>
      </c>
      <c r="D2079" s="9">
        <f>VLOOKUP($A2079,[1]Secciones!$A$2:$E$2444,4,FALSE)</f>
        <v>16416</v>
      </c>
      <c r="E2079" s="9">
        <f>VLOOKUP($A2079,[1]Secciones!$A$2:$E$2444,5,FALSE)</f>
        <v>51394</v>
      </c>
    </row>
    <row r="2080" spans="1:5" x14ac:dyDescent="0.2">
      <c r="A2080" s="27" t="str">
        <f>[1]Secciones!A2072</f>
        <v>16119</v>
      </c>
      <c r="B2080" s="9">
        <f>VLOOKUP($A2080,'[1]tabla-31097'!$E$7:$L$2488,3,FALSE)</f>
        <v>20876</v>
      </c>
      <c r="C2080" s="9">
        <f>VLOOKUP($A2080,[1]Secciones!$A$2:$E$2444,3,FALSE)</f>
        <v>49644</v>
      </c>
      <c r="D2080" s="9">
        <f>VLOOKUP($A2080,[1]Secciones!$A$2:$E$2444,4,FALSE)</f>
        <v>20511</v>
      </c>
      <c r="E2080" s="9">
        <f>VLOOKUP($A2080,[1]Secciones!$A$2:$E$2444,5,FALSE)</f>
        <v>47805</v>
      </c>
    </row>
    <row r="2081" spans="1:5" x14ac:dyDescent="0.2">
      <c r="A2081" s="27" t="str">
        <f>[1]Secciones!A2073</f>
        <v>16120</v>
      </c>
      <c r="B2081" s="9">
        <f>VLOOKUP($A2081,'[1]tabla-31097'!$E$7:$L$2488,3,FALSE)</f>
        <v>16342</v>
      </c>
      <c r="C2081" s="9">
        <f>VLOOKUP($A2081,[1]Secciones!$A$2:$E$2444,3,FALSE)</f>
        <v>43047</v>
      </c>
      <c r="D2081" s="9">
        <f>VLOOKUP($A2081,[1]Secciones!$A$2:$E$2444,4,FALSE)</f>
        <v>15877</v>
      </c>
      <c r="E2081" s="9">
        <f>VLOOKUP($A2081,[1]Secciones!$A$2:$E$2444,5,FALSE)</f>
        <v>41799</v>
      </c>
    </row>
    <row r="2082" spans="1:5" x14ac:dyDescent="0.2">
      <c r="A2082" s="27" t="str">
        <f>[1]Secciones!A2074</f>
        <v>16121</v>
      </c>
      <c r="B2082" s="9">
        <f>VLOOKUP($A2082,'[1]tabla-31097'!$E$7:$L$2488,3,FALSE)</f>
        <v>26365</v>
      </c>
      <c r="C2082" s="9">
        <f>VLOOKUP($A2082,[1]Secciones!$A$2:$E$2444,3,FALSE)</f>
        <v>72974</v>
      </c>
      <c r="D2082" s="9">
        <f>VLOOKUP($A2082,[1]Secciones!$A$2:$E$2444,4,FALSE)</f>
        <v>24949</v>
      </c>
      <c r="E2082" s="9">
        <f>VLOOKUP($A2082,[1]Secciones!$A$2:$E$2444,5,FALSE)</f>
        <v>68901</v>
      </c>
    </row>
    <row r="2083" spans="1:5" x14ac:dyDescent="0.2">
      <c r="A2083" s="27" t="str">
        <f>[1]Secciones!A2075</f>
        <v>16122</v>
      </c>
      <c r="B2083" s="9">
        <f>VLOOKUP($A2083,'[1]tabla-31097'!$E$7:$L$2488,3,FALSE)</f>
        <v>20589</v>
      </c>
      <c r="C2083" s="9">
        <f>VLOOKUP($A2083,[1]Secciones!$A$2:$E$2444,3,FALSE)</f>
        <v>62872</v>
      </c>
      <c r="D2083" s="9">
        <f>VLOOKUP($A2083,[1]Secciones!$A$2:$E$2444,4,FALSE)</f>
        <v>20699</v>
      </c>
      <c r="E2083" s="9">
        <f>VLOOKUP($A2083,[1]Secciones!$A$2:$E$2444,5,FALSE)</f>
        <v>62391</v>
      </c>
    </row>
    <row r="2084" spans="1:5" x14ac:dyDescent="0.2">
      <c r="A2084" s="27" t="str">
        <f>[1]Secciones!A2076</f>
        <v>16123</v>
      </c>
      <c r="B2084" s="9">
        <f>VLOOKUP($A2084,'[1]tabla-31097'!$E$7:$L$2488,3,FALSE)</f>
        <v>29898</v>
      </c>
      <c r="C2084" s="9">
        <f>VLOOKUP($A2084,[1]Secciones!$A$2:$E$2444,3,FALSE)</f>
        <v>89215</v>
      </c>
      <c r="D2084" s="9">
        <f>VLOOKUP($A2084,[1]Secciones!$A$2:$E$2444,4,FALSE)</f>
        <v>29364</v>
      </c>
      <c r="E2084" s="9">
        <f>VLOOKUP($A2084,[1]Secciones!$A$2:$E$2444,5,FALSE)</f>
        <v>89015</v>
      </c>
    </row>
    <row r="2085" spans="1:5" x14ac:dyDescent="0.2">
      <c r="A2085" s="27" t="str">
        <f>[1]Secciones!A2077</f>
        <v>16124</v>
      </c>
      <c r="B2085" s="9">
        <f>VLOOKUP($A2085,'[1]tabla-31097'!$E$7:$L$2488,3,FALSE)</f>
        <v>19664</v>
      </c>
      <c r="C2085" s="9">
        <f>VLOOKUP($A2085,[1]Secciones!$A$2:$E$2444,3,FALSE)</f>
        <v>48678</v>
      </c>
      <c r="D2085" s="9">
        <f>VLOOKUP($A2085,[1]Secciones!$A$2:$E$2444,4,FALSE)</f>
        <v>23890</v>
      </c>
      <c r="E2085" s="9">
        <f>VLOOKUP($A2085,[1]Secciones!$A$2:$E$2444,5,FALSE)</f>
        <v>56132</v>
      </c>
    </row>
    <row r="2086" spans="1:5" x14ac:dyDescent="0.2">
      <c r="A2086" s="27" t="str">
        <f>[1]Secciones!A2078</f>
        <v>16125</v>
      </c>
      <c r="B2086" s="9">
        <f>VLOOKUP($A2086,'[1]tabla-31097'!$E$7:$L$2488,3,FALSE)</f>
        <v>21094</v>
      </c>
      <c r="C2086" s="9">
        <f>VLOOKUP($A2086,[1]Secciones!$A$2:$E$2444,3,FALSE)</f>
        <v>66495</v>
      </c>
      <c r="D2086" s="9">
        <f>VLOOKUP($A2086,[1]Secciones!$A$2:$E$2444,4,FALSE)</f>
        <v>20507</v>
      </c>
      <c r="E2086" s="9">
        <f>VLOOKUP($A2086,[1]Secciones!$A$2:$E$2444,5,FALSE)</f>
        <v>64096</v>
      </c>
    </row>
    <row r="2087" spans="1:5" x14ac:dyDescent="0.2">
      <c r="A2087" s="27" t="str">
        <f>[1]Secciones!A2079</f>
        <v>16126</v>
      </c>
      <c r="B2087" s="9">
        <f>VLOOKUP($A2087,'[1]tabla-31097'!$E$7:$L$2488,3,FALSE)</f>
        <v>19081</v>
      </c>
      <c r="C2087" s="9">
        <f>VLOOKUP($A2087,[1]Secciones!$A$2:$E$2444,3,FALSE)</f>
        <v>56424</v>
      </c>
      <c r="D2087" s="37" t="s">
        <v>10</v>
      </c>
      <c r="E2087" s="37" t="s">
        <v>10</v>
      </c>
    </row>
    <row r="2088" spans="1:5" x14ac:dyDescent="0.2">
      <c r="A2088" s="27" t="str">
        <f>[1]Secciones!A2080</f>
        <v>16127</v>
      </c>
      <c r="B2088" s="9">
        <f>VLOOKUP($A2088,'[1]tabla-31097'!$E$7:$L$2488,3,FALSE)</f>
        <v>17114</v>
      </c>
      <c r="C2088" s="9">
        <f>VLOOKUP($A2088,[1]Secciones!$A$2:$E$2444,3,FALSE)</f>
        <v>48837</v>
      </c>
      <c r="D2088" s="37" t="s">
        <v>10</v>
      </c>
      <c r="E2088" s="37" t="s">
        <v>10</v>
      </c>
    </row>
    <row r="2089" spans="1:5" x14ac:dyDescent="0.2">
      <c r="A2089" s="27" t="str">
        <f>[1]Secciones!A2081</f>
        <v>16128</v>
      </c>
      <c r="B2089" s="9">
        <f>VLOOKUP($A2089,'[1]tabla-31097'!$E$7:$L$2488,3,FALSE)</f>
        <v>30210</v>
      </c>
      <c r="C2089" s="9">
        <f>VLOOKUP($A2089,[1]Secciones!$A$2:$E$2444,3,FALSE)</f>
        <v>88210</v>
      </c>
      <c r="D2089" s="37" t="s">
        <v>10</v>
      </c>
      <c r="E2089" s="37" t="s">
        <v>10</v>
      </c>
    </row>
    <row r="2090" spans="1:5" x14ac:dyDescent="0.2">
      <c r="A2090" s="27" t="str">
        <f>[1]Secciones!A2082</f>
        <v>16129</v>
      </c>
      <c r="B2090" s="9">
        <f>VLOOKUP($A2090,'[1]tabla-31097'!$E$7:$L$2488,3,FALSE)</f>
        <v>21011</v>
      </c>
      <c r="C2090" s="9">
        <f>VLOOKUP($A2090,[1]Secciones!$A$2:$E$2444,3,FALSE)</f>
        <v>50465</v>
      </c>
      <c r="D2090" s="37" t="s">
        <v>10</v>
      </c>
      <c r="E2090" s="37" t="s">
        <v>10</v>
      </c>
    </row>
    <row r="2091" spans="1:5" x14ac:dyDescent="0.2">
      <c r="A2091" s="27" t="str">
        <f>[1]Secciones!A2083</f>
        <v>17002</v>
      </c>
      <c r="B2091" s="9">
        <f>VLOOKUP($A2091,'[1]tabla-31097'!$E$7:$L$2488,3,FALSE)</f>
        <v>9118</v>
      </c>
      <c r="C2091" s="9">
        <f>VLOOKUP($A2091,[1]Secciones!$A$2:$E$2444,3,FALSE)</f>
        <v>25232</v>
      </c>
      <c r="D2091" s="9">
        <f>VLOOKUP($A2091,[1]Secciones!$A$2:$E$2444,4,FALSE)</f>
        <v>8768</v>
      </c>
      <c r="E2091" s="9">
        <f>VLOOKUP($A2091,[1]Secciones!$A$2:$E$2444,5,FALSE)</f>
        <v>24786</v>
      </c>
    </row>
    <row r="2092" spans="1:5" x14ac:dyDescent="0.2">
      <c r="A2092" s="27" t="str">
        <f>[1]Secciones!A2084</f>
        <v>17003</v>
      </c>
      <c r="B2092" s="9">
        <f>VLOOKUP($A2092,'[1]tabla-31097'!$E$7:$L$2488,3,FALSE)</f>
        <v>9215</v>
      </c>
      <c r="C2092" s="9">
        <f>VLOOKUP($A2092,[1]Secciones!$A$2:$E$2444,3,FALSE)</f>
        <v>24342</v>
      </c>
      <c r="D2092" s="9">
        <f>VLOOKUP($A2092,[1]Secciones!$A$2:$E$2444,4,FALSE)</f>
        <v>8922</v>
      </c>
      <c r="E2092" s="9">
        <f>VLOOKUP($A2092,[1]Secciones!$A$2:$E$2444,5,FALSE)</f>
        <v>23816</v>
      </c>
    </row>
    <row r="2093" spans="1:5" x14ac:dyDescent="0.2">
      <c r="A2093" s="27" t="str">
        <f>[1]Secciones!A2085</f>
        <v>17004</v>
      </c>
      <c r="B2093" s="9">
        <f>VLOOKUP($A2093,'[1]tabla-31097'!$E$7:$L$2488,3,FALSE)</f>
        <v>7467</v>
      </c>
      <c r="C2093" s="9">
        <f>VLOOKUP($A2093,[1]Secciones!$A$2:$E$2444,3,FALSE)</f>
        <v>19489</v>
      </c>
      <c r="D2093" s="9">
        <f>VLOOKUP($A2093,[1]Secciones!$A$2:$E$2444,4,FALSE)</f>
        <v>7361</v>
      </c>
      <c r="E2093" s="9">
        <f>VLOOKUP($A2093,[1]Secciones!$A$2:$E$2444,5,FALSE)</f>
        <v>18755</v>
      </c>
    </row>
    <row r="2094" spans="1:5" x14ac:dyDescent="0.2">
      <c r="A2094" s="27" t="str">
        <f>[1]Secciones!A2086</f>
        <v>17006</v>
      </c>
      <c r="B2094" s="9">
        <f>VLOOKUP($A2094,'[1]tabla-31097'!$E$7:$L$2488,3,FALSE)</f>
        <v>8875</v>
      </c>
      <c r="C2094" s="9">
        <f>VLOOKUP($A2094,[1]Secciones!$A$2:$E$2444,3,FALSE)</f>
        <v>24293</v>
      </c>
      <c r="D2094" s="9">
        <f>VLOOKUP($A2094,[1]Secciones!$A$2:$E$2444,4,FALSE)</f>
        <v>8856</v>
      </c>
      <c r="E2094" s="9">
        <f>VLOOKUP($A2094,[1]Secciones!$A$2:$E$2444,5,FALSE)</f>
        <v>23481</v>
      </c>
    </row>
    <row r="2095" spans="1:5" x14ac:dyDescent="0.2">
      <c r="A2095" s="27" t="str">
        <f>[1]Secciones!A2087</f>
        <v>17007</v>
      </c>
      <c r="B2095" s="9">
        <f>VLOOKUP($A2095,'[1]tabla-31097'!$E$7:$L$2488,3,FALSE)</f>
        <v>8255</v>
      </c>
      <c r="C2095" s="9">
        <f>VLOOKUP($A2095,[1]Secciones!$A$2:$E$2444,3,FALSE)</f>
        <v>22389</v>
      </c>
      <c r="D2095" s="9">
        <f>VLOOKUP($A2095,[1]Secciones!$A$2:$E$2444,4,FALSE)</f>
        <v>8129</v>
      </c>
      <c r="E2095" s="9">
        <f>VLOOKUP($A2095,[1]Secciones!$A$2:$E$2444,5,FALSE)</f>
        <v>21877</v>
      </c>
    </row>
    <row r="2096" spans="1:5" x14ac:dyDescent="0.2">
      <c r="A2096" s="27" t="str">
        <f>[1]Secciones!A2088</f>
        <v>17008</v>
      </c>
      <c r="B2096" s="9">
        <f>VLOOKUP($A2096,'[1]tabla-31097'!$E$7:$L$2488,3,FALSE)</f>
        <v>8047</v>
      </c>
      <c r="C2096" s="9">
        <f>VLOOKUP($A2096,[1]Secciones!$A$2:$E$2444,3,FALSE)</f>
        <v>22600</v>
      </c>
      <c r="D2096" s="9">
        <f>VLOOKUP($A2096,[1]Secciones!$A$2:$E$2444,4,FALSE)</f>
        <v>8075</v>
      </c>
      <c r="E2096" s="9">
        <f>VLOOKUP($A2096,[1]Secciones!$A$2:$E$2444,5,FALSE)</f>
        <v>22617</v>
      </c>
    </row>
    <row r="2097" spans="1:5" x14ac:dyDescent="0.2">
      <c r="A2097" s="27" t="str">
        <f>[1]Secciones!A2089</f>
        <v>17009</v>
      </c>
      <c r="B2097" s="9">
        <f>VLOOKUP($A2097,'[1]tabla-31097'!$E$7:$L$2488,3,FALSE)</f>
        <v>8398</v>
      </c>
      <c r="C2097" s="9">
        <f>VLOOKUP($A2097,[1]Secciones!$A$2:$E$2444,3,FALSE)</f>
        <v>24731</v>
      </c>
      <c r="D2097" s="9">
        <f>VLOOKUP($A2097,[1]Secciones!$A$2:$E$2444,4,FALSE)</f>
        <v>8394</v>
      </c>
      <c r="E2097" s="9">
        <f>VLOOKUP($A2097,[1]Secciones!$A$2:$E$2444,5,FALSE)</f>
        <v>24103</v>
      </c>
    </row>
    <row r="2098" spans="1:5" x14ac:dyDescent="0.2">
      <c r="A2098" s="27" t="str">
        <f>[1]Secciones!A2090</f>
        <v>17010</v>
      </c>
      <c r="B2098" s="9">
        <f>VLOOKUP($A2098,'[1]tabla-31097'!$E$7:$L$2488,3,FALSE)</f>
        <v>8979</v>
      </c>
      <c r="C2098" s="9">
        <f>VLOOKUP($A2098,[1]Secciones!$A$2:$E$2444,3,FALSE)</f>
        <v>24004</v>
      </c>
      <c r="D2098" s="9">
        <f>VLOOKUP($A2098,[1]Secciones!$A$2:$E$2444,4,FALSE)</f>
        <v>8775</v>
      </c>
      <c r="E2098" s="9">
        <f>VLOOKUP($A2098,[1]Secciones!$A$2:$E$2444,5,FALSE)</f>
        <v>23528</v>
      </c>
    </row>
    <row r="2099" spans="1:5" x14ac:dyDescent="0.2">
      <c r="A2099" s="27" t="str">
        <f>[1]Secciones!A2091</f>
        <v>17011</v>
      </c>
      <c r="B2099" s="9">
        <f>VLOOKUP($A2099,'[1]tabla-31097'!$E$7:$L$2488,3,FALSE)</f>
        <v>9039</v>
      </c>
      <c r="C2099" s="9">
        <f>VLOOKUP($A2099,[1]Secciones!$A$2:$E$2444,3,FALSE)</f>
        <v>24873</v>
      </c>
      <c r="D2099" s="9">
        <f>VLOOKUP($A2099,[1]Secciones!$A$2:$E$2444,4,FALSE)</f>
        <v>8948</v>
      </c>
      <c r="E2099" s="9">
        <f>VLOOKUP($A2099,[1]Secciones!$A$2:$E$2444,5,FALSE)</f>
        <v>25014</v>
      </c>
    </row>
    <row r="2100" spans="1:5" x14ac:dyDescent="0.2">
      <c r="A2100" s="27" t="str">
        <f>[1]Secciones!A2092</f>
        <v>17012</v>
      </c>
      <c r="B2100" s="9">
        <f>VLOOKUP($A2100,'[1]tabla-31097'!$E$7:$L$2488,3,FALSE)</f>
        <v>8962</v>
      </c>
      <c r="C2100" s="9">
        <f>VLOOKUP($A2100,[1]Secciones!$A$2:$E$2444,3,FALSE)</f>
        <v>24621</v>
      </c>
      <c r="D2100" s="9">
        <f>VLOOKUP($A2100,[1]Secciones!$A$2:$E$2444,4,FALSE)</f>
        <v>8983</v>
      </c>
      <c r="E2100" s="9">
        <f>VLOOKUP($A2100,[1]Secciones!$A$2:$E$2444,5,FALSE)</f>
        <v>24041</v>
      </c>
    </row>
    <row r="2101" spans="1:5" x14ac:dyDescent="0.2">
      <c r="A2101" s="27" t="str">
        <f>[1]Secciones!A2093</f>
        <v>17013</v>
      </c>
      <c r="B2101" s="9">
        <f>VLOOKUP($A2101,'[1]tabla-31097'!$E$7:$L$2488,3,FALSE)</f>
        <v>9460</v>
      </c>
      <c r="C2101" s="9">
        <f>VLOOKUP($A2101,[1]Secciones!$A$2:$E$2444,3,FALSE)</f>
        <v>24084</v>
      </c>
      <c r="D2101" s="9">
        <f>VLOOKUP($A2101,[1]Secciones!$A$2:$E$2444,4,FALSE)</f>
        <v>9263</v>
      </c>
      <c r="E2101" s="9">
        <f>VLOOKUP($A2101,[1]Secciones!$A$2:$E$2444,5,FALSE)</f>
        <v>23130</v>
      </c>
    </row>
    <row r="2102" spans="1:5" x14ac:dyDescent="0.2">
      <c r="A2102" s="27" t="str">
        <f>[1]Secciones!A2094</f>
        <v>17014</v>
      </c>
      <c r="B2102" s="9">
        <f>VLOOKUP($A2102,'[1]tabla-31097'!$E$7:$L$2488,3,FALSE)</f>
        <v>8251</v>
      </c>
      <c r="C2102" s="9">
        <f>VLOOKUP($A2102,[1]Secciones!$A$2:$E$2444,3,FALSE)</f>
        <v>22917</v>
      </c>
      <c r="D2102" s="9">
        <f>VLOOKUP($A2102,[1]Secciones!$A$2:$E$2444,4,FALSE)</f>
        <v>8223</v>
      </c>
      <c r="E2102" s="9">
        <f>VLOOKUP($A2102,[1]Secciones!$A$2:$E$2444,5,FALSE)</f>
        <v>22292</v>
      </c>
    </row>
    <row r="2103" spans="1:5" x14ac:dyDescent="0.2">
      <c r="A2103" s="27" t="str">
        <f>[1]Secciones!A2095</f>
        <v>17015</v>
      </c>
      <c r="B2103" s="9">
        <f>VLOOKUP($A2103,'[1]tabla-31097'!$E$7:$L$2488,3,FALSE)</f>
        <v>8292</v>
      </c>
      <c r="C2103" s="9">
        <f>VLOOKUP($A2103,[1]Secciones!$A$2:$E$2444,3,FALSE)</f>
        <v>22924</v>
      </c>
      <c r="D2103" s="9">
        <f>VLOOKUP($A2103,[1]Secciones!$A$2:$E$2444,4,FALSE)</f>
        <v>8057</v>
      </c>
      <c r="E2103" s="9">
        <f>VLOOKUP($A2103,[1]Secciones!$A$2:$E$2444,5,FALSE)</f>
        <v>22750</v>
      </c>
    </row>
    <row r="2104" spans="1:5" x14ac:dyDescent="0.2">
      <c r="A2104" s="27" t="str">
        <f>[1]Secciones!A2096</f>
        <v>17016</v>
      </c>
      <c r="B2104" s="9">
        <f>VLOOKUP($A2104,'[1]tabla-31097'!$E$7:$L$2488,3,FALSE)</f>
        <v>8322</v>
      </c>
      <c r="C2104" s="9">
        <f>VLOOKUP($A2104,[1]Secciones!$A$2:$E$2444,3,FALSE)</f>
        <v>21886</v>
      </c>
      <c r="D2104" s="9">
        <f>VLOOKUP($A2104,[1]Secciones!$A$2:$E$2444,4,FALSE)</f>
        <v>8517</v>
      </c>
      <c r="E2104" s="9">
        <f>VLOOKUP($A2104,[1]Secciones!$A$2:$E$2444,5,FALSE)</f>
        <v>21915</v>
      </c>
    </row>
    <row r="2105" spans="1:5" x14ac:dyDescent="0.2">
      <c r="A2105" s="27" t="str">
        <f>[1]Secciones!A2097</f>
        <v>17017</v>
      </c>
      <c r="B2105" s="9">
        <f>VLOOKUP($A2105,'[1]tabla-31097'!$E$7:$L$2488,3,FALSE)</f>
        <v>10358</v>
      </c>
      <c r="C2105" s="9">
        <f>VLOOKUP($A2105,[1]Secciones!$A$2:$E$2444,3,FALSE)</f>
        <v>27943</v>
      </c>
      <c r="D2105" s="9">
        <f>VLOOKUP($A2105,[1]Secciones!$A$2:$E$2444,4,FALSE)</f>
        <v>10208</v>
      </c>
      <c r="E2105" s="9">
        <f>VLOOKUP($A2105,[1]Secciones!$A$2:$E$2444,5,FALSE)</f>
        <v>28116</v>
      </c>
    </row>
    <row r="2106" spans="1:5" x14ac:dyDescent="0.2">
      <c r="A2106" s="27" t="str">
        <f>[1]Secciones!A2098</f>
        <v>17018</v>
      </c>
      <c r="B2106" s="9">
        <f>VLOOKUP($A2106,'[1]tabla-31097'!$E$7:$L$2488,3,FALSE)</f>
        <v>8205</v>
      </c>
      <c r="C2106" s="9">
        <f>VLOOKUP($A2106,[1]Secciones!$A$2:$E$2444,3,FALSE)</f>
        <v>21373</v>
      </c>
      <c r="D2106" s="9">
        <f>VLOOKUP($A2106,[1]Secciones!$A$2:$E$2444,4,FALSE)</f>
        <v>8011</v>
      </c>
      <c r="E2106" s="9">
        <f>VLOOKUP($A2106,[1]Secciones!$A$2:$E$2444,5,FALSE)</f>
        <v>20404</v>
      </c>
    </row>
    <row r="2107" spans="1:5" x14ac:dyDescent="0.2">
      <c r="A2107" s="27" t="str">
        <f>[1]Secciones!A2099</f>
        <v>17019</v>
      </c>
      <c r="B2107" s="9">
        <f>VLOOKUP($A2107,'[1]tabla-31097'!$E$7:$L$2488,3,FALSE)</f>
        <v>8352</v>
      </c>
      <c r="C2107" s="9">
        <f>VLOOKUP($A2107,[1]Secciones!$A$2:$E$2444,3,FALSE)</f>
        <v>21796</v>
      </c>
      <c r="D2107" s="9">
        <f>VLOOKUP($A2107,[1]Secciones!$A$2:$E$2444,4,FALSE)</f>
        <v>8405</v>
      </c>
      <c r="E2107" s="9">
        <f>VLOOKUP($A2107,[1]Secciones!$A$2:$E$2444,5,FALSE)</f>
        <v>21397</v>
      </c>
    </row>
    <row r="2108" spans="1:5" x14ac:dyDescent="0.2">
      <c r="A2108" s="27" t="str">
        <f>[1]Secciones!A2100</f>
        <v>17020</v>
      </c>
      <c r="B2108" s="9">
        <f>VLOOKUP($A2108,'[1]tabla-31097'!$E$7:$L$2488,3,FALSE)</f>
        <v>9515</v>
      </c>
      <c r="C2108" s="9">
        <f>VLOOKUP($A2108,[1]Secciones!$A$2:$E$2444,3,FALSE)</f>
        <v>27208</v>
      </c>
      <c r="D2108" s="9">
        <f>VLOOKUP($A2108,[1]Secciones!$A$2:$E$2444,4,FALSE)</f>
        <v>9614</v>
      </c>
      <c r="E2108" s="9">
        <f>VLOOKUP($A2108,[1]Secciones!$A$2:$E$2444,5,FALSE)</f>
        <v>27938</v>
      </c>
    </row>
    <row r="2109" spans="1:5" x14ac:dyDescent="0.2">
      <c r="A2109" s="27" t="str">
        <f>[1]Secciones!A2101</f>
        <v>17021</v>
      </c>
      <c r="B2109" s="9">
        <f>VLOOKUP($A2109,'[1]tabla-31097'!$E$7:$L$2488,3,FALSE)</f>
        <v>7065</v>
      </c>
      <c r="C2109" s="9">
        <f>VLOOKUP($A2109,[1]Secciones!$A$2:$E$2444,3,FALSE)</f>
        <v>22725</v>
      </c>
      <c r="D2109" s="9">
        <f>VLOOKUP($A2109,[1]Secciones!$A$2:$E$2444,4,FALSE)</f>
        <v>6729</v>
      </c>
      <c r="E2109" s="9">
        <f>VLOOKUP($A2109,[1]Secciones!$A$2:$E$2444,5,FALSE)</f>
        <v>21737</v>
      </c>
    </row>
    <row r="2110" spans="1:5" x14ac:dyDescent="0.2">
      <c r="A2110" s="27" t="str">
        <f>[1]Secciones!A2102</f>
        <v>17022</v>
      </c>
      <c r="B2110" s="9">
        <f>VLOOKUP($A2110,'[1]tabla-31097'!$E$7:$L$2488,3,FALSE)</f>
        <v>8004</v>
      </c>
      <c r="C2110" s="9">
        <f>VLOOKUP($A2110,[1]Secciones!$A$2:$E$2444,3,FALSE)</f>
        <v>20469</v>
      </c>
      <c r="D2110" s="9">
        <f>VLOOKUP($A2110,[1]Secciones!$A$2:$E$2444,4,FALSE)</f>
        <v>7386</v>
      </c>
      <c r="E2110" s="9">
        <f>VLOOKUP($A2110,[1]Secciones!$A$2:$E$2444,5,FALSE)</f>
        <v>18821</v>
      </c>
    </row>
    <row r="2111" spans="1:5" x14ac:dyDescent="0.2">
      <c r="A2111" s="27" t="str">
        <f>[1]Secciones!A2103</f>
        <v>17023</v>
      </c>
      <c r="B2111" s="9">
        <f>VLOOKUP($A2111,'[1]tabla-31097'!$E$7:$L$2488,3,FALSE)</f>
        <v>10943</v>
      </c>
      <c r="C2111" s="9">
        <f>VLOOKUP($A2111,[1]Secciones!$A$2:$E$2444,3,FALSE)</f>
        <v>29772</v>
      </c>
      <c r="D2111" s="9">
        <f>VLOOKUP($A2111,[1]Secciones!$A$2:$E$2444,4,FALSE)</f>
        <v>10884</v>
      </c>
      <c r="E2111" s="9">
        <f>VLOOKUP($A2111,[1]Secciones!$A$2:$E$2444,5,FALSE)</f>
        <v>28988</v>
      </c>
    </row>
    <row r="2112" spans="1:5" x14ac:dyDescent="0.2">
      <c r="A2112" s="27" t="str">
        <f>[1]Secciones!A2104</f>
        <v>17024</v>
      </c>
      <c r="B2112" s="9">
        <f>VLOOKUP($A2112,'[1]tabla-31097'!$E$7:$L$2488,3,FALSE)</f>
        <v>8690</v>
      </c>
      <c r="C2112" s="9">
        <f>VLOOKUP($A2112,[1]Secciones!$A$2:$E$2444,3,FALSE)</f>
        <v>23501</v>
      </c>
      <c r="D2112" s="9">
        <f>VLOOKUP($A2112,[1]Secciones!$A$2:$E$2444,4,FALSE)</f>
        <v>8219</v>
      </c>
      <c r="E2112" s="9">
        <f>VLOOKUP($A2112,[1]Secciones!$A$2:$E$2444,5,FALSE)</f>
        <v>22735</v>
      </c>
    </row>
    <row r="2113" spans="1:5" x14ac:dyDescent="0.2">
      <c r="A2113" s="27" t="str">
        <f>[1]Secciones!A2105</f>
        <v>17025</v>
      </c>
      <c r="B2113" s="9">
        <f>VLOOKUP($A2113,'[1]tabla-31097'!$E$7:$L$2488,3,FALSE)</f>
        <v>9022</v>
      </c>
      <c r="C2113" s="9">
        <f>VLOOKUP($A2113,[1]Secciones!$A$2:$E$2444,3,FALSE)</f>
        <v>25194</v>
      </c>
      <c r="D2113" s="9">
        <f>VLOOKUP($A2113,[1]Secciones!$A$2:$E$2444,4,FALSE)</f>
        <v>8953</v>
      </c>
      <c r="E2113" s="9">
        <f>VLOOKUP($A2113,[1]Secciones!$A$2:$E$2444,5,FALSE)</f>
        <v>24651</v>
      </c>
    </row>
    <row r="2114" spans="1:5" x14ac:dyDescent="0.2">
      <c r="A2114" s="27" t="str">
        <f>[1]Secciones!A2106</f>
        <v>17026</v>
      </c>
      <c r="B2114" s="9">
        <f>VLOOKUP($A2114,'[1]tabla-31097'!$E$7:$L$2488,3,FALSE)</f>
        <v>8634</v>
      </c>
      <c r="C2114" s="9">
        <f>VLOOKUP($A2114,[1]Secciones!$A$2:$E$2444,3,FALSE)</f>
        <v>24396</v>
      </c>
      <c r="D2114" s="9">
        <f>VLOOKUP($A2114,[1]Secciones!$A$2:$E$2444,4,FALSE)</f>
        <v>8566</v>
      </c>
      <c r="E2114" s="9">
        <f>VLOOKUP($A2114,[1]Secciones!$A$2:$E$2444,5,FALSE)</f>
        <v>23367</v>
      </c>
    </row>
    <row r="2115" spans="1:5" x14ac:dyDescent="0.2">
      <c r="A2115" s="27" t="str">
        <f>[1]Secciones!A2107</f>
        <v>17027</v>
      </c>
      <c r="B2115" s="9">
        <f>VLOOKUP($A2115,'[1]tabla-31097'!$E$7:$L$2488,3,FALSE)</f>
        <v>11064</v>
      </c>
      <c r="C2115" s="9">
        <f>VLOOKUP($A2115,[1]Secciones!$A$2:$E$2444,3,FALSE)</f>
        <v>30771</v>
      </c>
      <c r="D2115" s="9">
        <f>VLOOKUP($A2115,[1]Secciones!$A$2:$E$2444,4,FALSE)</f>
        <v>10664</v>
      </c>
      <c r="E2115" s="9">
        <f>VLOOKUP($A2115,[1]Secciones!$A$2:$E$2444,5,FALSE)</f>
        <v>29897</v>
      </c>
    </row>
    <row r="2116" spans="1:5" x14ac:dyDescent="0.2">
      <c r="A2116" s="27" t="str">
        <f>[1]Secciones!A2108</f>
        <v>17028</v>
      </c>
      <c r="B2116" s="9">
        <f>VLOOKUP($A2116,'[1]tabla-31097'!$E$7:$L$2488,3,FALSE)</f>
        <v>9367</v>
      </c>
      <c r="C2116" s="9">
        <f>VLOOKUP($A2116,[1]Secciones!$A$2:$E$2444,3,FALSE)</f>
        <v>25316</v>
      </c>
      <c r="D2116" s="9">
        <f>VLOOKUP($A2116,[1]Secciones!$A$2:$E$2444,4,FALSE)</f>
        <v>9781</v>
      </c>
      <c r="E2116" s="9">
        <f>VLOOKUP($A2116,[1]Secciones!$A$2:$E$2444,5,FALSE)</f>
        <v>26144</v>
      </c>
    </row>
    <row r="2117" spans="1:5" x14ac:dyDescent="0.2">
      <c r="A2117" s="27" t="str">
        <f>[1]Secciones!A2109</f>
        <v>17029</v>
      </c>
      <c r="B2117" s="9">
        <f>VLOOKUP($A2117,'[1]tabla-31097'!$E$7:$L$2488,3,FALSE)</f>
        <v>12573</v>
      </c>
      <c r="C2117" s="9">
        <f>VLOOKUP($A2117,[1]Secciones!$A$2:$E$2444,3,FALSE)</f>
        <v>29292</v>
      </c>
      <c r="D2117" s="9">
        <f>VLOOKUP($A2117,[1]Secciones!$A$2:$E$2444,4,FALSE)</f>
        <v>12501</v>
      </c>
      <c r="E2117" s="9">
        <f>VLOOKUP($A2117,[1]Secciones!$A$2:$E$2444,5,FALSE)</f>
        <v>29028</v>
      </c>
    </row>
    <row r="2118" spans="1:5" x14ac:dyDescent="0.2">
      <c r="A2118" s="27" t="str">
        <f>[1]Secciones!A2110</f>
        <v>17031</v>
      </c>
      <c r="B2118" s="9">
        <f>VLOOKUP($A2118,'[1]tabla-31097'!$E$7:$L$2488,3,FALSE)</f>
        <v>6650</v>
      </c>
      <c r="C2118" s="9">
        <f>VLOOKUP($A2118,[1]Secciones!$A$2:$E$2444,3,FALSE)</f>
        <v>20642</v>
      </c>
      <c r="D2118" s="9">
        <f>VLOOKUP($A2118,[1]Secciones!$A$2:$E$2444,4,FALSE)</f>
        <v>6345</v>
      </c>
      <c r="E2118" s="9">
        <f>VLOOKUP($A2118,[1]Secciones!$A$2:$E$2444,5,FALSE)</f>
        <v>20436</v>
      </c>
    </row>
    <row r="2119" spans="1:5" x14ac:dyDescent="0.2">
      <c r="A2119" s="27" t="str">
        <f>[1]Secciones!A2111</f>
        <v>17032</v>
      </c>
      <c r="B2119" s="9">
        <f>VLOOKUP($A2119,'[1]tabla-31097'!$E$7:$L$2488,3,FALSE)</f>
        <v>6404</v>
      </c>
      <c r="C2119" s="9">
        <f>VLOOKUP($A2119,[1]Secciones!$A$2:$E$2444,3,FALSE)</f>
        <v>19602</v>
      </c>
      <c r="D2119" s="9">
        <f>VLOOKUP($A2119,[1]Secciones!$A$2:$E$2444,4,FALSE)</f>
        <v>6174</v>
      </c>
      <c r="E2119" s="9">
        <f>VLOOKUP($A2119,[1]Secciones!$A$2:$E$2444,5,FALSE)</f>
        <v>19272</v>
      </c>
    </row>
    <row r="2120" spans="1:5" x14ac:dyDescent="0.2">
      <c r="A2120" s="27" t="str">
        <f>[1]Secciones!A2112</f>
        <v>17033</v>
      </c>
      <c r="B2120" s="9">
        <f>VLOOKUP($A2120,'[1]tabla-31097'!$E$7:$L$2488,3,FALSE)</f>
        <v>6001</v>
      </c>
      <c r="C2120" s="9">
        <f>VLOOKUP($A2120,[1]Secciones!$A$2:$E$2444,3,FALSE)</f>
        <v>18917</v>
      </c>
      <c r="D2120" s="9">
        <f>VLOOKUP($A2120,[1]Secciones!$A$2:$E$2444,4,FALSE)</f>
        <v>5909</v>
      </c>
      <c r="E2120" s="9">
        <f>VLOOKUP($A2120,[1]Secciones!$A$2:$E$2444,5,FALSE)</f>
        <v>18553</v>
      </c>
    </row>
    <row r="2121" spans="1:5" x14ac:dyDescent="0.2">
      <c r="A2121" s="27" t="str">
        <f>[1]Secciones!A2113</f>
        <v>17035</v>
      </c>
      <c r="B2121" s="9">
        <f>VLOOKUP($A2121,'[1]tabla-31097'!$E$7:$L$2488,3,FALSE)</f>
        <v>6168</v>
      </c>
      <c r="C2121" s="9">
        <f>VLOOKUP($A2121,[1]Secciones!$A$2:$E$2444,3,FALSE)</f>
        <v>19324</v>
      </c>
      <c r="D2121" s="9">
        <f>VLOOKUP($A2121,[1]Secciones!$A$2:$E$2444,4,FALSE)</f>
        <v>6099</v>
      </c>
      <c r="E2121" s="9">
        <f>VLOOKUP($A2121,[1]Secciones!$A$2:$E$2444,5,FALSE)</f>
        <v>18923</v>
      </c>
    </row>
    <row r="2122" spans="1:5" x14ac:dyDescent="0.2">
      <c r="A2122" s="27" t="str">
        <f>[1]Secciones!A2114</f>
        <v>17036</v>
      </c>
      <c r="B2122" s="9">
        <f>VLOOKUP($A2122,'[1]tabla-31097'!$E$7:$L$2488,3,FALSE)</f>
        <v>7260</v>
      </c>
      <c r="C2122" s="9">
        <f>VLOOKUP($A2122,[1]Secciones!$A$2:$E$2444,3,FALSE)</f>
        <v>20389</v>
      </c>
      <c r="D2122" s="9">
        <f>VLOOKUP($A2122,[1]Secciones!$A$2:$E$2444,4,FALSE)</f>
        <v>7220</v>
      </c>
      <c r="E2122" s="9">
        <f>VLOOKUP($A2122,[1]Secciones!$A$2:$E$2444,5,FALSE)</f>
        <v>19899</v>
      </c>
    </row>
    <row r="2123" spans="1:5" x14ac:dyDescent="0.2">
      <c r="A2123" s="27" t="str">
        <f>[1]Secciones!A2115</f>
        <v>17037</v>
      </c>
      <c r="B2123" s="9">
        <f>VLOOKUP($A2123,'[1]tabla-31097'!$E$7:$L$2488,3,FALSE)</f>
        <v>6445</v>
      </c>
      <c r="C2123" s="9">
        <f>VLOOKUP($A2123,[1]Secciones!$A$2:$E$2444,3,FALSE)</f>
        <v>19142</v>
      </c>
      <c r="D2123" s="9">
        <f>VLOOKUP($A2123,[1]Secciones!$A$2:$E$2444,4,FALSE)</f>
        <v>6238</v>
      </c>
      <c r="E2123" s="9">
        <f>VLOOKUP($A2123,[1]Secciones!$A$2:$E$2444,5,FALSE)</f>
        <v>17956</v>
      </c>
    </row>
    <row r="2124" spans="1:5" x14ac:dyDescent="0.2">
      <c r="A2124" s="27" t="str">
        <f>[1]Secciones!A2116</f>
        <v>17038</v>
      </c>
      <c r="B2124" s="9">
        <f>VLOOKUP($A2124,'[1]tabla-31097'!$E$7:$L$2488,3,FALSE)</f>
        <v>7248</v>
      </c>
      <c r="C2124" s="9">
        <f>VLOOKUP($A2124,[1]Secciones!$A$2:$E$2444,3,FALSE)</f>
        <v>22802</v>
      </c>
      <c r="D2124" s="9">
        <f>VLOOKUP($A2124,[1]Secciones!$A$2:$E$2444,4,FALSE)</f>
        <v>7115</v>
      </c>
      <c r="E2124" s="9">
        <f>VLOOKUP($A2124,[1]Secciones!$A$2:$E$2444,5,FALSE)</f>
        <v>21908</v>
      </c>
    </row>
    <row r="2125" spans="1:5" x14ac:dyDescent="0.2">
      <c r="A2125" s="27" t="str">
        <f>[1]Secciones!A2117</f>
        <v>17039</v>
      </c>
      <c r="B2125" s="9">
        <f>VLOOKUP($A2125,'[1]tabla-31097'!$E$7:$L$2488,3,FALSE)</f>
        <v>7324</v>
      </c>
      <c r="C2125" s="9">
        <f>VLOOKUP($A2125,[1]Secciones!$A$2:$E$2444,3,FALSE)</f>
        <v>20970</v>
      </c>
      <c r="D2125" s="9">
        <f>VLOOKUP($A2125,[1]Secciones!$A$2:$E$2444,4,FALSE)</f>
        <v>7075</v>
      </c>
      <c r="E2125" s="9">
        <f>VLOOKUP($A2125,[1]Secciones!$A$2:$E$2444,5,FALSE)</f>
        <v>20377</v>
      </c>
    </row>
    <row r="2126" spans="1:5" x14ac:dyDescent="0.2">
      <c r="A2126" s="27" t="str">
        <f>[1]Secciones!A2118</f>
        <v>17041</v>
      </c>
      <c r="B2126" s="9">
        <f>VLOOKUP($A2126,'[1]tabla-31097'!$E$7:$L$2488,3,FALSE)</f>
        <v>6304</v>
      </c>
      <c r="C2126" s="9">
        <f>VLOOKUP($A2126,[1]Secciones!$A$2:$E$2444,3,FALSE)</f>
        <v>19983</v>
      </c>
      <c r="D2126" s="9">
        <f>VLOOKUP($A2126,[1]Secciones!$A$2:$E$2444,4,FALSE)</f>
        <v>6470</v>
      </c>
      <c r="E2126" s="9">
        <f>VLOOKUP($A2126,[1]Secciones!$A$2:$E$2444,5,FALSE)</f>
        <v>20209</v>
      </c>
    </row>
    <row r="2127" spans="1:5" x14ac:dyDescent="0.2">
      <c r="A2127" s="27" t="str">
        <f>[1]Secciones!A2119</f>
        <v>17042</v>
      </c>
      <c r="B2127" s="9">
        <f>VLOOKUP($A2127,'[1]tabla-31097'!$E$7:$L$2488,3,FALSE)</f>
        <v>6212</v>
      </c>
      <c r="C2127" s="9">
        <f>VLOOKUP($A2127,[1]Secciones!$A$2:$E$2444,3,FALSE)</f>
        <v>20019</v>
      </c>
      <c r="D2127" s="9">
        <f>VLOOKUP($A2127,[1]Secciones!$A$2:$E$2444,4,FALSE)</f>
        <v>6226</v>
      </c>
      <c r="E2127" s="9">
        <f>VLOOKUP($A2127,[1]Secciones!$A$2:$E$2444,5,FALSE)</f>
        <v>19805</v>
      </c>
    </row>
    <row r="2128" spans="1:5" x14ac:dyDescent="0.2">
      <c r="A2128" s="27" t="str">
        <f>[1]Secciones!A2120</f>
        <v>17043</v>
      </c>
      <c r="B2128" s="9">
        <f>VLOOKUP($A2128,'[1]tabla-31097'!$E$7:$L$2488,3,FALSE)</f>
        <v>6794</v>
      </c>
      <c r="C2128" s="9">
        <f>VLOOKUP($A2128,[1]Secciones!$A$2:$E$2444,3,FALSE)</f>
        <v>21602</v>
      </c>
      <c r="D2128" s="9">
        <f>VLOOKUP($A2128,[1]Secciones!$A$2:$E$2444,4,FALSE)</f>
        <v>6516</v>
      </c>
      <c r="E2128" s="9">
        <f>VLOOKUP($A2128,[1]Secciones!$A$2:$E$2444,5,FALSE)</f>
        <v>20714</v>
      </c>
    </row>
    <row r="2129" spans="1:5" x14ac:dyDescent="0.2">
      <c r="A2129" s="27" t="str">
        <f>[1]Secciones!A2121</f>
        <v>17045</v>
      </c>
      <c r="B2129" s="9">
        <f>VLOOKUP($A2129,'[1]tabla-31097'!$E$7:$L$2488,3,FALSE)</f>
        <v>11491</v>
      </c>
      <c r="C2129" s="9">
        <f>VLOOKUP($A2129,[1]Secciones!$A$2:$E$2444,3,FALSE)</f>
        <v>34213</v>
      </c>
      <c r="D2129" s="9">
        <f>VLOOKUP($A2129,[1]Secciones!$A$2:$E$2444,4,FALSE)</f>
        <v>12763</v>
      </c>
      <c r="E2129" s="9">
        <f>VLOOKUP($A2129,[1]Secciones!$A$2:$E$2444,5,FALSE)</f>
        <v>35186</v>
      </c>
    </row>
    <row r="2130" spans="1:5" x14ac:dyDescent="0.2">
      <c r="A2130" s="27" t="str">
        <f>[1]Secciones!A2122</f>
        <v>17046</v>
      </c>
      <c r="B2130" s="9">
        <f>VLOOKUP($A2130,'[1]tabla-31097'!$E$7:$L$2488,3,FALSE)</f>
        <v>7908</v>
      </c>
      <c r="C2130" s="9">
        <f>VLOOKUP($A2130,[1]Secciones!$A$2:$E$2444,3,FALSE)</f>
        <v>23485</v>
      </c>
      <c r="D2130" s="9">
        <f>VLOOKUP($A2130,[1]Secciones!$A$2:$E$2444,4,FALSE)</f>
        <v>7778</v>
      </c>
      <c r="E2130" s="9">
        <f>VLOOKUP($A2130,[1]Secciones!$A$2:$E$2444,5,FALSE)</f>
        <v>23322</v>
      </c>
    </row>
    <row r="2131" spans="1:5" x14ac:dyDescent="0.2">
      <c r="A2131" s="27" t="str">
        <f>[1]Secciones!A2123</f>
        <v>17047</v>
      </c>
      <c r="B2131" s="9">
        <f>VLOOKUP($A2131,'[1]tabla-31097'!$E$7:$L$2488,3,FALSE)</f>
        <v>7980</v>
      </c>
      <c r="C2131" s="9">
        <f>VLOOKUP($A2131,[1]Secciones!$A$2:$E$2444,3,FALSE)</f>
        <v>22547</v>
      </c>
      <c r="D2131" s="9">
        <f>VLOOKUP($A2131,[1]Secciones!$A$2:$E$2444,4,FALSE)</f>
        <v>7866</v>
      </c>
      <c r="E2131" s="9">
        <f>VLOOKUP($A2131,[1]Secciones!$A$2:$E$2444,5,FALSE)</f>
        <v>21237</v>
      </c>
    </row>
    <row r="2132" spans="1:5" x14ac:dyDescent="0.2">
      <c r="A2132" s="27" t="str">
        <f>[1]Secciones!A2124</f>
        <v>17048</v>
      </c>
      <c r="B2132" s="9">
        <f>VLOOKUP($A2132,'[1]tabla-31097'!$E$7:$L$2488,3,FALSE)</f>
        <v>10529</v>
      </c>
      <c r="C2132" s="9">
        <f>VLOOKUP($A2132,[1]Secciones!$A$2:$E$2444,3,FALSE)</f>
        <v>29987</v>
      </c>
      <c r="D2132" s="9">
        <f>VLOOKUP($A2132,[1]Secciones!$A$2:$E$2444,4,FALSE)</f>
        <v>10289</v>
      </c>
      <c r="E2132" s="9">
        <f>VLOOKUP($A2132,[1]Secciones!$A$2:$E$2444,5,FALSE)</f>
        <v>29660</v>
      </c>
    </row>
    <row r="2133" spans="1:5" x14ac:dyDescent="0.2">
      <c r="A2133" s="27" t="str">
        <f>[1]Secciones!A2125</f>
        <v>17049</v>
      </c>
      <c r="B2133" s="9">
        <f>VLOOKUP($A2133,'[1]tabla-31097'!$E$7:$L$2488,3,FALSE)</f>
        <v>7374</v>
      </c>
      <c r="C2133" s="9">
        <f>VLOOKUP($A2133,[1]Secciones!$A$2:$E$2444,3,FALSE)</f>
        <v>21652</v>
      </c>
      <c r="D2133" s="9">
        <f>VLOOKUP($A2133,[1]Secciones!$A$2:$E$2444,4,FALSE)</f>
        <v>7308</v>
      </c>
      <c r="E2133" s="9">
        <f>VLOOKUP($A2133,[1]Secciones!$A$2:$E$2444,5,FALSE)</f>
        <v>21533</v>
      </c>
    </row>
    <row r="2134" spans="1:5" x14ac:dyDescent="0.2">
      <c r="A2134" s="27" t="str">
        <f>[1]Secciones!A2126</f>
        <v>17050</v>
      </c>
      <c r="B2134" s="9">
        <f>VLOOKUP($A2134,'[1]tabla-31097'!$E$7:$L$2488,3,FALSE)</f>
        <v>9250</v>
      </c>
      <c r="C2134" s="9">
        <f>VLOOKUP($A2134,[1]Secciones!$A$2:$E$2444,3,FALSE)</f>
        <v>23159</v>
      </c>
      <c r="D2134" s="9">
        <f>VLOOKUP($A2134,[1]Secciones!$A$2:$E$2444,4,FALSE)</f>
        <v>9083</v>
      </c>
      <c r="E2134" s="9">
        <f>VLOOKUP($A2134,[1]Secciones!$A$2:$E$2444,5,FALSE)</f>
        <v>22655</v>
      </c>
    </row>
    <row r="2135" spans="1:5" x14ac:dyDescent="0.2">
      <c r="A2135" s="27" t="str">
        <f>[1]Secciones!A2127</f>
        <v>17051</v>
      </c>
      <c r="B2135" s="9">
        <f>VLOOKUP($A2135,'[1]tabla-31097'!$E$7:$L$2488,3,FALSE)</f>
        <v>7338</v>
      </c>
      <c r="C2135" s="9">
        <f>VLOOKUP($A2135,[1]Secciones!$A$2:$E$2444,3,FALSE)</f>
        <v>21955</v>
      </c>
      <c r="D2135" s="9">
        <f>VLOOKUP($A2135,[1]Secciones!$A$2:$E$2444,4,FALSE)</f>
        <v>7381</v>
      </c>
      <c r="E2135" s="9">
        <f>VLOOKUP($A2135,[1]Secciones!$A$2:$E$2444,5,FALSE)</f>
        <v>21618</v>
      </c>
    </row>
    <row r="2136" spans="1:5" x14ac:dyDescent="0.2">
      <c r="A2136" s="27" t="str">
        <f>[1]Secciones!A2128</f>
        <v>17052</v>
      </c>
      <c r="B2136" s="9">
        <f>VLOOKUP($A2136,'[1]tabla-31097'!$E$7:$L$2488,3,FALSE)</f>
        <v>9443</v>
      </c>
      <c r="C2136" s="9">
        <f>VLOOKUP($A2136,[1]Secciones!$A$2:$E$2444,3,FALSE)</f>
        <v>25759</v>
      </c>
      <c r="D2136" s="9">
        <f>VLOOKUP($A2136,[1]Secciones!$A$2:$E$2444,4,FALSE)</f>
        <v>9423</v>
      </c>
      <c r="E2136" s="9">
        <f>VLOOKUP($A2136,[1]Secciones!$A$2:$E$2444,5,FALSE)</f>
        <v>26043</v>
      </c>
    </row>
    <row r="2137" spans="1:5" x14ac:dyDescent="0.2">
      <c r="A2137" s="27" t="str">
        <f>[1]Secciones!A2129</f>
        <v>17053</v>
      </c>
      <c r="B2137" s="9">
        <f>VLOOKUP($A2137,'[1]tabla-31097'!$E$7:$L$2488,3,FALSE)</f>
        <v>9440</v>
      </c>
      <c r="C2137" s="9">
        <f>VLOOKUP($A2137,[1]Secciones!$A$2:$E$2444,3,FALSE)</f>
        <v>26179</v>
      </c>
      <c r="D2137" s="9">
        <f>VLOOKUP($A2137,[1]Secciones!$A$2:$E$2444,4,FALSE)</f>
        <v>9093</v>
      </c>
      <c r="E2137" s="9">
        <f>VLOOKUP($A2137,[1]Secciones!$A$2:$E$2444,5,FALSE)</f>
        <v>25099</v>
      </c>
    </row>
    <row r="2138" spans="1:5" x14ac:dyDescent="0.2">
      <c r="A2138" s="27" t="str">
        <f>[1]Secciones!A2130</f>
        <v>17054</v>
      </c>
      <c r="B2138" s="9">
        <f>VLOOKUP($A2138,'[1]tabla-31097'!$E$7:$L$2488,3,FALSE)</f>
        <v>8432</v>
      </c>
      <c r="C2138" s="9">
        <f>VLOOKUP($A2138,[1]Secciones!$A$2:$E$2444,3,FALSE)</f>
        <v>23741</v>
      </c>
      <c r="D2138" s="9">
        <f>VLOOKUP($A2138,[1]Secciones!$A$2:$E$2444,4,FALSE)</f>
        <v>8242</v>
      </c>
      <c r="E2138" s="9">
        <f>VLOOKUP($A2138,[1]Secciones!$A$2:$E$2444,5,FALSE)</f>
        <v>22928</v>
      </c>
    </row>
    <row r="2139" spans="1:5" x14ac:dyDescent="0.2">
      <c r="A2139" s="27" t="str">
        <f>[1]Secciones!A2131</f>
        <v>17055</v>
      </c>
      <c r="B2139" s="9">
        <f>VLOOKUP($A2139,'[1]tabla-31097'!$E$7:$L$2488,3,FALSE)</f>
        <v>10349</v>
      </c>
      <c r="C2139" s="9">
        <f>VLOOKUP($A2139,[1]Secciones!$A$2:$E$2444,3,FALSE)</f>
        <v>27943</v>
      </c>
      <c r="D2139" s="9">
        <f>VLOOKUP($A2139,[1]Secciones!$A$2:$E$2444,4,FALSE)</f>
        <v>10676</v>
      </c>
      <c r="E2139" s="9">
        <f>VLOOKUP($A2139,[1]Secciones!$A$2:$E$2444,5,FALSE)</f>
        <v>29214</v>
      </c>
    </row>
    <row r="2140" spans="1:5" x14ac:dyDescent="0.2">
      <c r="A2140" s="27" t="str">
        <f>[1]Secciones!A2132</f>
        <v>17057</v>
      </c>
      <c r="B2140" s="9">
        <f>VLOOKUP($A2140,'[1]tabla-31097'!$E$7:$L$2488,3,FALSE)</f>
        <v>8889</v>
      </c>
      <c r="C2140" s="9">
        <f>VLOOKUP($A2140,[1]Secciones!$A$2:$E$2444,3,FALSE)</f>
        <v>23693</v>
      </c>
      <c r="D2140" s="9">
        <f>VLOOKUP($A2140,[1]Secciones!$A$2:$E$2444,4,FALSE)</f>
        <v>8415</v>
      </c>
      <c r="E2140" s="9">
        <f>VLOOKUP($A2140,[1]Secciones!$A$2:$E$2444,5,FALSE)</f>
        <v>22342</v>
      </c>
    </row>
    <row r="2141" spans="1:5" x14ac:dyDescent="0.2">
      <c r="A2141" s="27" t="str">
        <f>[1]Secciones!A2133</f>
        <v>17058</v>
      </c>
      <c r="B2141" s="9">
        <f>VLOOKUP($A2141,'[1]tabla-31097'!$E$7:$L$2488,3,FALSE)</f>
        <v>8916</v>
      </c>
      <c r="C2141" s="9">
        <f>VLOOKUP($A2141,[1]Secciones!$A$2:$E$2444,3,FALSE)</f>
        <v>25462</v>
      </c>
      <c r="D2141" s="9">
        <f>VLOOKUP($A2141,[1]Secciones!$A$2:$E$2444,4,FALSE)</f>
        <v>8762</v>
      </c>
      <c r="E2141" s="9">
        <f>VLOOKUP($A2141,[1]Secciones!$A$2:$E$2444,5,FALSE)</f>
        <v>24896</v>
      </c>
    </row>
    <row r="2142" spans="1:5" x14ac:dyDescent="0.2">
      <c r="A2142" s="27" t="str">
        <f>[1]Secciones!A2134</f>
        <v>17059</v>
      </c>
      <c r="B2142" s="9">
        <f>VLOOKUP($A2142,'[1]tabla-31097'!$E$7:$L$2488,3,FALSE)</f>
        <v>9791</v>
      </c>
      <c r="C2142" s="9">
        <f>VLOOKUP($A2142,[1]Secciones!$A$2:$E$2444,3,FALSE)</f>
        <v>27615</v>
      </c>
      <c r="D2142" s="9">
        <f>VLOOKUP($A2142,[1]Secciones!$A$2:$E$2444,4,FALSE)</f>
        <v>9673</v>
      </c>
      <c r="E2142" s="9">
        <f>VLOOKUP($A2142,[1]Secciones!$A$2:$E$2444,5,FALSE)</f>
        <v>27119</v>
      </c>
    </row>
    <row r="2143" spans="1:5" x14ac:dyDescent="0.2">
      <c r="A2143" s="27" t="str">
        <f>[1]Secciones!A2135</f>
        <v>17060</v>
      </c>
      <c r="B2143" s="9">
        <f>VLOOKUP($A2143,'[1]tabla-31097'!$E$7:$L$2488,3,FALSE)</f>
        <v>9418</v>
      </c>
      <c r="C2143" s="9">
        <f>VLOOKUP($A2143,[1]Secciones!$A$2:$E$2444,3,FALSE)</f>
        <v>25872</v>
      </c>
      <c r="D2143" s="9">
        <f>VLOOKUP($A2143,[1]Secciones!$A$2:$E$2444,4,FALSE)</f>
        <v>9437</v>
      </c>
      <c r="E2143" s="9">
        <f>VLOOKUP($A2143,[1]Secciones!$A$2:$E$2444,5,FALSE)</f>
        <v>25074</v>
      </c>
    </row>
    <row r="2144" spans="1:5" x14ac:dyDescent="0.2">
      <c r="A2144" s="27" t="str">
        <f>[1]Secciones!A2136</f>
        <v>17061</v>
      </c>
      <c r="B2144" s="9">
        <f>VLOOKUP($A2144,'[1]tabla-31097'!$E$7:$L$2488,3,FALSE)</f>
        <v>6588</v>
      </c>
      <c r="C2144" s="9">
        <f>VLOOKUP($A2144,[1]Secciones!$A$2:$E$2444,3,FALSE)</f>
        <v>20856</v>
      </c>
      <c r="D2144" s="9">
        <f>VLOOKUP($A2144,[1]Secciones!$A$2:$E$2444,4,FALSE)</f>
        <v>6549</v>
      </c>
      <c r="E2144" s="9">
        <f>VLOOKUP($A2144,[1]Secciones!$A$2:$E$2444,5,FALSE)</f>
        <v>19950</v>
      </c>
    </row>
    <row r="2145" spans="1:5" x14ac:dyDescent="0.2">
      <c r="A2145" s="27" t="str">
        <f>[1]Secciones!A2137</f>
        <v>17062</v>
      </c>
      <c r="B2145" s="9">
        <f>VLOOKUP($A2145,'[1]tabla-31097'!$E$7:$L$2488,3,FALSE)</f>
        <v>7639</v>
      </c>
      <c r="C2145" s="9">
        <f>VLOOKUP($A2145,[1]Secciones!$A$2:$E$2444,3,FALSE)</f>
        <v>22372</v>
      </c>
      <c r="D2145" s="9">
        <f>VLOOKUP($A2145,[1]Secciones!$A$2:$E$2444,4,FALSE)</f>
        <v>7651</v>
      </c>
      <c r="E2145" s="9">
        <f>VLOOKUP($A2145,[1]Secciones!$A$2:$E$2444,5,FALSE)</f>
        <v>21907</v>
      </c>
    </row>
    <row r="2146" spans="1:5" x14ac:dyDescent="0.2">
      <c r="A2146" s="27" t="str">
        <f>[1]Secciones!A2138</f>
        <v>17063</v>
      </c>
      <c r="B2146" s="9">
        <f>VLOOKUP($A2146,'[1]tabla-31097'!$E$7:$L$2488,3,FALSE)</f>
        <v>8481</v>
      </c>
      <c r="C2146" s="9">
        <f>VLOOKUP($A2146,[1]Secciones!$A$2:$E$2444,3,FALSE)</f>
        <v>23520</v>
      </c>
      <c r="D2146" s="9">
        <f>VLOOKUP($A2146,[1]Secciones!$A$2:$E$2444,4,FALSE)</f>
        <v>8702</v>
      </c>
      <c r="E2146" s="9">
        <f>VLOOKUP($A2146,[1]Secciones!$A$2:$E$2444,5,FALSE)</f>
        <v>23545</v>
      </c>
    </row>
    <row r="2147" spans="1:5" x14ac:dyDescent="0.2">
      <c r="A2147" s="27" t="str">
        <f>[1]Secciones!A2139</f>
        <v>17064</v>
      </c>
      <c r="B2147" s="9">
        <f>VLOOKUP($A2147,'[1]tabla-31097'!$E$7:$L$2488,3,FALSE)</f>
        <v>8750</v>
      </c>
      <c r="C2147" s="9">
        <f>VLOOKUP($A2147,[1]Secciones!$A$2:$E$2444,3,FALSE)</f>
        <v>23323</v>
      </c>
      <c r="D2147" s="9">
        <f>VLOOKUP($A2147,[1]Secciones!$A$2:$E$2444,4,FALSE)</f>
        <v>8867</v>
      </c>
      <c r="E2147" s="9">
        <f>VLOOKUP($A2147,[1]Secciones!$A$2:$E$2444,5,FALSE)</f>
        <v>23100</v>
      </c>
    </row>
    <row r="2148" spans="1:5" x14ac:dyDescent="0.2">
      <c r="A2148" s="27" t="str">
        <f>[1]Secciones!A2140</f>
        <v>17065</v>
      </c>
      <c r="B2148" s="9">
        <f>VLOOKUP($A2148,'[1]tabla-31097'!$E$7:$L$2488,3,FALSE)</f>
        <v>8480</v>
      </c>
      <c r="C2148" s="9">
        <f>VLOOKUP($A2148,[1]Secciones!$A$2:$E$2444,3,FALSE)</f>
        <v>23329</v>
      </c>
      <c r="D2148" s="9">
        <f>VLOOKUP($A2148,[1]Secciones!$A$2:$E$2444,4,FALSE)</f>
        <v>8462</v>
      </c>
      <c r="E2148" s="9">
        <f>VLOOKUP($A2148,[1]Secciones!$A$2:$E$2444,5,FALSE)</f>
        <v>22712</v>
      </c>
    </row>
    <row r="2149" spans="1:5" x14ac:dyDescent="0.2">
      <c r="A2149" s="27" t="str">
        <f>[1]Secciones!A2141</f>
        <v>17066</v>
      </c>
      <c r="B2149" s="9">
        <f>VLOOKUP($A2149,'[1]tabla-31097'!$E$7:$L$2488,3,FALSE)</f>
        <v>7584</v>
      </c>
      <c r="C2149" s="9">
        <f>VLOOKUP($A2149,[1]Secciones!$A$2:$E$2444,3,FALSE)</f>
        <v>22868</v>
      </c>
      <c r="D2149" s="9">
        <f>VLOOKUP($A2149,[1]Secciones!$A$2:$E$2444,4,FALSE)</f>
        <v>7602</v>
      </c>
      <c r="E2149" s="9">
        <f>VLOOKUP($A2149,[1]Secciones!$A$2:$E$2444,5,FALSE)</f>
        <v>22451</v>
      </c>
    </row>
    <row r="2150" spans="1:5" x14ac:dyDescent="0.2">
      <c r="A2150" s="27" t="str">
        <f>[1]Secciones!A2142</f>
        <v>17068</v>
      </c>
      <c r="B2150" s="9">
        <f>VLOOKUP($A2150,'[1]tabla-31097'!$E$7:$L$2488,3,FALSE)</f>
        <v>7572</v>
      </c>
      <c r="C2150" s="9">
        <f>VLOOKUP($A2150,[1]Secciones!$A$2:$E$2444,3,FALSE)</f>
        <v>20121</v>
      </c>
      <c r="D2150" s="9">
        <f>VLOOKUP($A2150,[1]Secciones!$A$2:$E$2444,4,FALSE)</f>
        <v>7565</v>
      </c>
      <c r="E2150" s="9">
        <f>VLOOKUP($A2150,[1]Secciones!$A$2:$E$2444,5,FALSE)</f>
        <v>20300</v>
      </c>
    </row>
    <row r="2151" spans="1:5" x14ac:dyDescent="0.2">
      <c r="A2151" s="27" t="str">
        <f>[1]Secciones!A2143</f>
        <v>17069</v>
      </c>
      <c r="B2151" s="9">
        <f>VLOOKUP($A2151,'[1]tabla-31097'!$E$7:$L$2488,3,FALSE)</f>
        <v>9208</v>
      </c>
      <c r="C2151" s="9">
        <f>VLOOKUP($A2151,[1]Secciones!$A$2:$E$2444,3,FALSE)</f>
        <v>26099</v>
      </c>
      <c r="D2151" s="9">
        <f>VLOOKUP($A2151,[1]Secciones!$A$2:$E$2444,4,FALSE)</f>
        <v>8778</v>
      </c>
      <c r="E2151" s="9">
        <f>VLOOKUP($A2151,[1]Secciones!$A$2:$E$2444,5,FALSE)</f>
        <v>24174</v>
      </c>
    </row>
    <row r="2152" spans="1:5" x14ac:dyDescent="0.2">
      <c r="A2152" s="27" t="str">
        <f>[1]Secciones!A2144</f>
        <v>17070</v>
      </c>
      <c r="B2152" s="9">
        <f>VLOOKUP($A2152,'[1]tabla-31097'!$E$7:$L$2488,3,FALSE)</f>
        <v>13716</v>
      </c>
      <c r="C2152" s="9">
        <f>VLOOKUP($A2152,[1]Secciones!$A$2:$E$2444,3,FALSE)</f>
        <v>37005</v>
      </c>
      <c r="D2152" s="9">
        <f>VLOOKUP($A2152,[1]Secciones!$A$2:$E$2444,4,FALSE)</f>
        <v>13247</v>
      </c>
      <c r="E2152" s="9">
        <f>VLOOKUP($A2152,[1]Secciones!$A$2:$E$2444,5,FALSE)</f>
        <v>35829</v>
      </c>
    </row>
    <row r="2153" spans="1:5" x14ac:dyDescent="0.2">
      <c r="A2153" s="27" t="str">
        <f>[1]Secciones!A2145</f>
        <v>17071</v>
      </c>
      <c r="B2153" s="9">
        <f>VLOOKUP($A2153,'[1]tabla-31097'!$E$7:$L$2488,3,FALSE)</f>
        <v>12093</v>
      </c>
      <c r="C2153" s="9">
        <f>VLOOKUP($A2153,[1]Secciones!$A$2:$E$2444,3,FALSE)</f>
        <v>32661</v>
      </c>
      <c r="D2153" s="9">
        <f>VLOOKUP($A2153,[1]Secciones!$A$2:$E$2444,4,FALSE)</f>
        <v>12046</v>
      </c>
      <c r="E2153" s="9">
        <f>VLOOKUP($A2153,[1]Secciones!$A$2:$E$2444,5,FALSE)</f>
        <v>32510</v>
      </c>
    </row>
    <row r="2154" spans="1:5" x14ac:dyDescent="0.2">
      <c r="A2154" s="27" t="str">
        <f>[1]Secciones!A2146</f>
        <v>17072</v>
      </c>
      <c r="B2154" s="9">
        <f>VLOOKUP($A2154,'[1]tabla-31097'!$E$7:$L$2488,3,FALSE)</f>
        <v>7653</v>
      </c>
      <c r="C2154" s="9">
        <f>VLOOKUP($A2154,[1]Secciones!$A$2:$E$2444,3,FALSE)</f>
        <v>20246</v>
      </c>
      <c r="D2154" s="9">
        <f>VLOOKUP($A2154,[1]Secciones!$A$2:$E$2444,4,FALSE)</f>
        <v>7709</v>
      </c>
      <c r="E2154" s="9">
        <f>VLOOKUP($A2154,[1]Secciones!$A$2:$E$2444,5,FALSE)</f>
        <v>20161</v>
      </c>
    </row>
    <row r="2155" spans="1:5" x14ac:dyDescent="0.2">
      <c r="A2155" s="27" t="str">
        <f>[1]Secciones!A2147</f>
        <v>17073</v>
      </c>
      <c r="B2155" s="9">
        <f>VLOOKUP($A2155,'[1]tabla-31097'!$E$7:$L$2488,3,FALSE)</f>
        <v>10116</v>
      </c>
      <c r="C2155" s="9">
        <f>VLOOKUP($A2155,[1]Secciones!$A$2:$E$2444,3,FALSE)</f>
        <v>23840</v>
      </c>
      <c r="D2155" s="9">
        <f>VLOOKUP($A2155,[1]Secciones!$A$2:$E$2444,4,FALSE)</f>
        <v>9580</v>
      </c>
      <c r="E2155" s="9">
        <f>VLOOKUP($A2155,[1]Secciones!$A$2:$E$2444,5,FALSE)</f>
        <v>22435</v>
      </c>
    </row>
    <row r="2156" spans="1:5" x14ac:dyDescent="0.2">
      <c r="A2156" s="27" t="str">
        <f>[1]Secciones!A2148</f>
        <v>17074</v>
      </c>
      <c r="B2156" s="9">
        <f>VLOOKUP($A2156,'[1]tabla-31097'!$E$7:$L$2488,3,FALSE)</f>
        <v>11189</v>
      </c>
      <c r="C2156" s="9">
        <f>VLOOKUP($A2156,[1]Secciones!$A$2:$E$2444,3,FALSE)</f>
        <v>28654</v>
      </c>
      <c r="D2156" s="9">
        <f>VLOOKUP($A2156,[1]Secciones!$A$2:$E$2444,4,FALSE)</f>
        <v>10707</v>
      </c>
      <c r="E2156" s="9">
        <f>VLOOKUP($A2156,[1]Secciones!$A$2:$E$2444,5,FALSE)</f>
        <v>27266</v>
      </c>
    </row>
    <row r="2157" spans="1:5" x14ac:dyDescent="0.2">
      <c r="A2157" s="27" t="str">
        <f>[1]Secciones!A2149</f>
        <v>17075</v>
      </c>
      <c r="B2157" s="9">
        <f>VLOOKUP($A2157,'[1]tabla-31097'!$E$7:$L$2488,3,FALSE)</f>
        <v>12150</v>
      </c>
      <c r="C2157" s="9">
        <f>VLOOKUP($A2157,[1]Secciones!$A$2:$E$2444,3,FALSE)</f>
        <v>31924</v>
      </c>
      <c r="D2157" s="9">
        <f>VLOOKUP($A2157,[1]Secciones!$A$2:$E$2444,4,FALSE)</f>
        <v>11646</v>
      </c>
      <c r="E2157" s="9">
        <f>VLOOKUP($A2157,[1]Secciones!$A$2:$E$2444,5,FALSE)</f>
        <v>30627</v>
      </c>
    </row>
    <row r="2158" spans="1:5" x14ac:dyDescent="0.2">
      <c r="A2158" s="27" t="str">
        <f>[1]Secciones!A2150</f>
        <v>17076</v>
      </c>
      <c r="B2158" s="9">
        <f>VLOOKUP($A2158,'[1]tabla-31097'!$E$7:$L$2488,3,FALSE)</f>
        <v>12444</v>
      </c>
      <c r="C2158" s="9">
        <f>VLOOKUP($A2158,[1]Secciones!$A$2:$E$2444,3,FALSE)</f>
        <v>31609</v>
      </c>
      <c r="D2158" s="9">
        <f>VLOOKUP($A2158,[1]Secciones!$A$2:$E$2444,4,FALSE)</f>
        <v>12191</v>
      </c>
      <c r="E2158" s="9">
        <f>VLOOKUP($A2158,[1]Secciones!$A$2:$E$2444,5,FALSE)</f>
        <v>31073</v>
      </c>
    </row>
    <row r="2159" spans="1:5" x14ac:dyDescent="0.2">
      <c r="A2159" s="27" t="str">
        <f>[1]Secciones!A2151</f>
        <v>17078</v>
      </c>
      <c r="B2159" s="9">
        <f>VLOOKUP($A2159,'[1]tabla-31097'!$E$7:$L$2488,3,FALSE)</f>
        <v>12520</v>
      </c>
      <c r="C2159" s="9">
        <f>VLOOKUP($A2159,[1]Secciones!$A$2:$E$2444,3,FALSE)</f>
        <v>30569</v>
      </c>
      <c r="D2159" s="9">
        <f>VLOOKUP($A2159,[1]Secciones!$A$2:$E$2444,4,FALSE)</f>
        <v>12676</v>
      </c>
      <c r="E2159" s="9">
        <f>VLOOKUP($A2159,[1]Secciones!$A$2:$E$2444,5,FALSE)</f>
        <v>30613</v>
      </c>
    </row>
    <row r="2160" spans="1:5" x14ac:dyDescent="0.2">
      <c r="A2160" s="27" t="str">
        <f>[1]Secciones!A2152</f>
        <v>17079</v>
      </c>
      <c r="B2160" s="9">
        <f>VLOOKUP($A2160,'[1]tabla-31097'!$E$7:$L$2488,3,FALSE)</f>
        <v>10309</v>
      </c>
      <c r="C2160" s="9">
        <f>VLOOKUP($A2160,[1]Secciones!$A$2:$E$2444,3,FALSE)</f>
        <v>21970</v>
      </c>
      <c r="D2160" s="9">
        <f>VLOOKUP($A2160,[1]Secciones!$A$2:$E$2444,4,FALSE)</f>
        <v>10171</v>
      </c>
      <c r="E2160" s="9">
        <f>VLOOKUP($A2160,[1]Secciones!$A$2:$E$2444,5,FALSE)</f>
        <v>21406</v>
      </c>
    </row>
    <row r="2161" spans="1:5" x14ac:dyDescent="0.2">
      <c r="A2161" s="27" t="str">
        <f>[1]Secciones!A2153</f>
        <v>17080</v>
      </c>
      <c r="B2161" s="9">
        <f>VLOOKUP($A2161,'[1]tabla-31097'!$E$7:$L$2488,3,FALSE)</f>
        <v>14382</v>
      </c>
      <c r="C2161" s="9">
        <f>VLOOKUP($A2161,[1]Secciones!$A$2:$E$2444,3,FALSE)</f>
        <v>40707</v>
      </c>
      <c r="D2161" s="9">
        <f>VLOOKUP($A2161,[1]Secciones!$A$2:$E$2444,4,FALSE)</f>
        <v>14039</v>
      </c>
      <c r="E2161" s="9">
        <f>VLOOKUP($A2161,[1]Secciones!$A$2:$E$2444,5,FALSE)</f>
        <v>40357</v>
      </c>
    </row>
    <row r="2162" spans="1:5" x14ac:dyDescent="0.2">
      <c r="A2162" s="27" t="str">
        <f>[1]Secciones!A2154</f>
        <v>17082</v>
      </c>
      <c r="B2162" s="9">
        <f>VLOOKUP($A2162,'[1]tabla-31097'!$E$7:$L$2488,3,FALSE)</f>
        <v>10374</v>
      </c>
      <c r="C2162" s="9">
        <f>VLOOKUP($A2162,[1]Secciones!$A$2:$E$2444,3,FALSE)</f>
        <v>25581</v>
      </c>
      <c r="D2162" s="9">
        <f>VLOOKUP($A2162,[1]Secciones!$A$2:$E$2444,4,FALSE)</f>
        <v>9962</v>
      </c>
      <c r="E2162" s="9">
        <f>VLOOKUP($A2162,[1]Secciones!$A$2:$E$2444,5,FALSE)</f>
        <v>25029</v>
      </c>
    </row>
    <row r="2163" spans="1:5" x14ac:dyDescent="0.2">
      <c r="A2163" s="27" t="str">
        <f>[1]Secciones!A2155</f>
        <v>17083</v>
      </c>
      <c r="B2163" s="9">
        <f>VLOOKUP($A2163,'[1]tabla-31097'!$E$7:$L$2488,3,FALSE)</f>
        <v>9017</v>
      </c>
      <c r="C2163" s="9">
        <f>VLOOKUP($A2163,[1]Secciones!$A$2:$E$2444,3,FALSE)</f>
        <v>24222</v>
      </c>
      <c r="D2163" s="9">
        <f>VLOOKUP($A2163,[1]Secciones!$A$2:$E$2444,4,FALSE)</f>
        <v>8945</v>
      </c>
      <c r="E2163" s="9">
        <f>VLOOKUP($A2163,[1]Secciones!$A$2:$E$2444,5,FALSE)</f>
        <v>23439</v>
      </c>
    </row>
    <row r="2164" spans="1:5" x14ac:dyDescent="0.2">
      <c r="A2164" s="27" t="str">
        <f>[1]Secciones!A2156</f>
        <v>17084</v>
      </c>
      <c r="B2164" s="9">
        <f>VLOOKUP($A2164,'[1]tabla-31097'!$E$7:$L$2488,3,FALSE)</f>
        <v>9389</v>
      </c>
      <c r="C2164" s="9">
        <f>VLOOKUP($A2164,[1]Secciones!$A$2:$E$2444,3,FALSE)</f>
        <v>22488</v>
      </c>
      <c r="D2164" s="9">
        <f>VLOOKUP($A2164,[1]Secciones!$A$2:$E$2444,4,FALSE)</f>
        <v>9229</v>
      </c>
      <c r="E2164" s="9">
        <f>VLOOKUP($A2164,[1]Secciones!$A$2:$E$2444,5,FALSE)</f>
        <v>21988</v>
      </c>
    </row>
    <row r="2165" spans="1:5" x14ac:dyDescent="0.2">
      <c r="A2165" s="27" t="str">
        <f>[1]Secciones!A2157</f>
        <v>17085</v>
      </c>
      <c r="B2165" s="9">
        <f>VLOOKUP($A2165,'[1]tabla-31097'!$E$7:$L$2488,3,FALSE)</f>
        <v>13289</v>
      </c>
      <c r="C2165" s="9">
        <f>VLOOKUP($A2165,[1]Secciones!$A$2:$E$2444,3,FALSE)</f>
        <v>32267</v>
      </c>
      <c r="D2165" s="9">
        <f>VLOOKUP($A2165,[1]Secciones!$A$2:$E$2444,4,FALSE)</f>
        <v>12951</v>
      </c>
      <c r="E2165" s="9">
        <f>VLOOKUP($A2165,[1]Secciones!$A$2:$E$2444,5,FALSE)</f>
        <v>32141</v>
      </c>
    </row>
    <row r="2166" spans="1:5" x14ac:dyDescent="0.2">
      <c r="A2166" s="27" t="str">
        <f>[1]Secciones!A2158</f>
        <v>17086</v>
      </c>
      <c r="B2166" s="9">
        <f>VLOOKUP($A2166,'[1]tabla-31097'!$E$7:$L$2488,3,FALSE)</f>
        <v>12742</v>
      </c>
      <c r="C2166" s="9">
        <f>VLOOKUP($A2166,[1]Secciones!$A$2:$E$2444,3,FALSE)</f>
        <v>31444</v>
      </c>
      <c r="D2166" s="9">
        <f>VLOOKUP($A2166,[1]Secciones!$A$2:$E$2444,4,FALSE)</f>
        <v>12783</v>
      </c>
      <c r="E2166" s="9">
        <f>VLOOKUP($A2166,[1]Secciones!$A$2:$E$2444,5,FALSE)</f>
        <v>30582</v>
      </c>
    </row>
    <row r="2167" spans="1:5" x14ac:dyDescent="0.2">
      <c r="A2167" s="27" t="str">
        <f>[1]Secciones!A2159</f>
        <v>17087</v>
      </c>
      <c r="B2167" s="9">
        <f>VLOOKUP($A2167,'[1]tabla-31097'!$E$7:$L$2488,3,FALSE)</f>
        <v>11473</v>
      </c>
      <c r="C2167" s="9">
        <f>VLOOKUP($A2167,[1]Secciones!$A$2:$E$2444,3,FALSE)</f>
        <v>28607</v>
      </c>
      <c r="D2167" s="9">
        <f>VLOOKUP($A2167,[1]Secciones!$A$2:$E$2444,4,FALSE)</f>
        <v>10983</v>
      </c>
      <c r="E2167" s="9">
        <f>VLOOKUP($A2167,[1]Secciones!$A$2:$E$2444,5,FALSE)</f>
        <v>27173</v>
      </c>
    </row>
    <row r="2168" spans="1:5" x14ac:dyDescent="0.2">
      <c r="A2168" s="27" t="str">
        <f>[1]Secciones!A2160</f>
        <v>17089</v>
      </c>
      <c r="B2168" s="9">
        <f>VLOOKUP($A2168,'[1]tabla-31097'!$E$7:$L$2488,3,FALSE)</f>
        <v>9969</v>
      </c>
      <c r="C2168" s="9">
        <f>VLOOKUP($A2168,[1]Secciones!$A$2:$E$2444,3,FALSE)</f>
        <v>24676</v>
      </c>
      <c r="D2168" s="9">
        <f>VLOOKUP($A2168,[1]Secciones!$A$2:$E$2444,4,FALSE)</f>
        <v>9895</v>
      </c>
      <c r="E2168" s="9">
        <f>VLOOKUP($A2168,[1]Secciones!$A$2:$E$2444,5,FALSE)</f>
        <v>24404</v>
      </c>
    </row>
    <row r="2169" spans="1:5" x14ac:dyDescent="0.2">
      <c r="A2169" s="27" t="str">
        <f>[1]Secciones!A2161</f>
        <v>17090</v>
      </c>
      <c r="B2169" s="9">
        <f>VLOOKUP($A2169,'[1]tabla-31097'!$E$7:$L$2488,3,FALSE)</f>
        <v>10569</v>
      </c>
      <c r="C2169" s="9">
        <f>VLOOKUP($A2169,[1]Secciones!$A$2:$E$2444,3,FALSE)</f>
        <v>27815</v>
      </c>
      <c r="D2169" s="9">
        <f>VLOOKUP($A2169,[1]Secciones!$A$2:$E$2444,4,FALSE)</f>
        <v>10496</v>
      </c>
      <c r="E2169" s="9">
        <f>VLOOKUP($A2169,[1]Secciones!$A$2:$E$2444,5,FALSE)</f>
        <v>27487</v>
      </c>
    </row>
    <row r="2170" spans="1:5" x14ac:dyDescent="0.2">
      <c r="A2170" s="27" t="str">
        <f>[1]Secciones!A2162</f>
        <v>17091</v>
      </c>
      <c r="B2170" s="9">
        <f>VLOOKUP($A2170,'[1]tabla-31097'!$E$7:$L$2488,3,FALSE)</f>
        <v>10046</v>
      </c>
      <c r="C2170" s="9">
        <f>VLOOKUP($A2170,[1]Secciones!$A$2:$E$2444,3,FALSE)</f>
        <v>27390</v>
      </c>
      <c r="D2170" s="9">
        <f>VLOOKUP($A2170,[1]Secciones!$A$2:$E$2444,4,FALSE)</f>
        <v>9982</v>
      </c>
      <c r="E2170" s="9">
        <f>VLOOKUP($A2170,[1]Secciones!$A$2:$E$2444,5,FALSE)</f>
        <v>27299</v>
      </c>
    </row>
    <row r="2171" spans="1:5" x14ac:dyDescent="0.2">
      <c r="A2171" s="27" t="str">
        <f>[1]Secciones!A2163</f>
        <v>17092</v>
      </c>
      <c r="B2171" s="9">
        <f>VLOOKUP($A2171,'[1]tabla-31097'!$E$7:$L$2488,3,FALSE)</f>
        <v>13893</v>
      </c>
      <c r="C2171" s="9">
        <f>VLOOKUP($A2171,[1]Secciones!$A$2:$E$2444,3,FALSE)</f>
        <v>36421</v>
      </c>
      <c r="D2171" s="9">
        <f>VLOOKUP($A2171,[1]Secciones!$A$2:$E$2444,4,FALSE)</f>
        <v>14033</v>
      </c>
      <c r="E2171" s="9">
        <f>VLOOKUP($A2171,[1]Secciones!$A$2:$E$2444,5,FALSE)</f>
        <v>36343</v>
      </c>
    </row>
    <row r="2172" spans="1:5" x14ac:dyDescent="0.2">
      <c r="A2172" s="27" t="str">
        <f>[1]Secciones!A2164</f>
        <v>17093</v>
      </c>
      <c r="B2172" s="9">
        <f>VLOOKUP($A2172,'[1]tabla-31097'!$E$7:$L$2488,3,FALSE)</f>
        <v>13295</v>
      </c>
      <c r="C2172" s="9">
        <f>VLOOKUP($A2172,[1]Secciones!$A$2:$E$2444,3,FALSE)</f>
        <v>34745</v>
      </c>
      <c r="D2172" s="9">
        <f>VLOOKUP($A2172,[1]Secciones!$A$2:$E$2444,4,FALSE)</f>
        <v>12629</v>
      </c>
      <c r="E2172" s="9">
        <f>VLOOKUP($A2172,[1]Secciones!$A$2:$E$2444,5,FALSE)</f>
        <v>31916</v>
      </c>
    </row>
    <row r="2173" spans="1:5" x14ac:dyDescent="0.2">
      <c r="A2173" s="27" t="str">
        <f>[1]Secciones!A2165</f>
        <v>17094</v>
      </c>
      <c r="B2173" s="9">
        <f>VLOOKUP($A2173,'[1]tabla-31097'!$E$7:$L$2488,3,FALSE)</f>
        <v>10524</v>
      </c>
      <c r="C2173" s="9">
        <f>VLOOKUP($A2173,[1]Secciones!$A$2:$E$2444,3,FALSE)</f>
        <v>27694</v>
      </c>
      <c r="D2173" s="9">
        <f>VLOOKUP($A2173,[1]Secciones!$A$2:$E$2444,4,FALSE)</f>
        <v>10508</v>
      </c>
      <c r="E2173" s="9">
        <f>VLOOKUP($A2173,[1]Secciones!$A$2:$E$2444,5,FALSE)</f>
        <v>27281</v>
      </c>
    </row>
    <row r="2174" spans="1:5" x14ac:dyDescent="0.2">
      <c r="A2174" s="27" t="str">
        <f>[1]Secciones!A2166</f>
        <v>17095</v>
      </c>
      <c r="B2174" s="9">
        <f>VLOOKUP($A2174,'[1]tabla-31097'!$E$7:$L$2488,3,FALSE)</f>
        <v>10756</v>
      </c>
      <c r="C2174" s="9">
        <f>VLOOKUP($A2174,[1]Secciones!$A$2:$E$2444,3,FALSE)</f>
        <v>26686</v>
      </c>
      <c r="D2174" s="9">
        <f>VLOOKUP($A2174,[1]Secciones!$A$2:$E$2444,4,FALSE)</f>
        <v>10761</v>
      </c>
      <c r="E2174" s="9">
        <f>VLOOKUP($A2174,[1]Secciones!$A$2:$E$2444,5,FALSE)</f>
        <v>26088</v>
      </c>
    </row>
    <row r="2175" spans="1:5" x14ac:dyDescent="0.2">
      <c r="A2175" s="27" t="str">
        <f>[1]Secciones!A2167</f>
        <v>17096</v>
      </c>
      <c r="B2175" s="9">
        <f>VLOOKUP($A2175,'[1]tabla-31097'!$E$7:$L$2488,3,FALSE)</f>
        <v>14046</v>
      </c>
      <c r="C2175" s="9">
        <f>VLOOKUP($A2175,[1]Secciones!$A$2:$E$2444,3,FALSE)</f>
        <v>39619</v>
      </c>
      <c r="D2175" s="9">
        <f>VLOOKUP($A2175,[1]Secciones!$A$2:$E$2444,4,FALSE)</f>
        <v>12733</v>
      </c>
      <c r="E2175" s="9">
        <f>VLOOKUP($A2175,[1]Secciones!$A$2:$E$2444,5,FALSE)</f>
        <v>36381</v>
      </c>
    </row>
    <row r="2176" spans="1:5" x14ac:dyDescent="0.2">
      <c r="A2176" s="27" t="str">
        <f>[1]Secciones!A2168</f>
        <v>17097</v>
      </c>
      <c r="B2176" s="9">
        <f>VLOOKUP($A2176,'[1]tabla-31097'!$E$7:$L$2488,3,FALSE)</f>
        <v>13770</v>
      </c>
      <c r="C2176" s="9">
        <f>VLOOKUP($A2176,[1]Secciones!$A$2:$E$2444,3,FALSE)</f>
        <v>38281</v>
      </c>
      <c r="D2176" s="9">
        <f>VLOOKUP($A2176,[1]Secciones!$A$2:$E$2444,4,FALSE)</f>
        <v>13499</v>
      </c>
      <c r="E2176" s="9">
        <f>VLOOKUP($A2176,[1]Secciones!$A$2:$E$2444,5,FALSE)</f>
        <v>37779</v>
      </c>
    </row>
    <row r="2177" spans="1:5" x14ac:dyDescent="0.2">
      <c r="A2177" s="27" t="str">
        <f>[1]Secciones!A2169</f>
        <v>17098</v>
      </c>
      <c r="B2177" s="9">
        <f>VLOOKUP($A2177,'[1]tabla-31097'!$E$7:$L$2488,3,FALSE)</f>
        <v>6020</v>
      </c>
      <c r="C2177" s="9">
        <f>VLOOKUP($A2177,[1]Secciones!$A$2:$E$2444,3,FALSE)</f>
        <v>19826</v>
      </c>
      <c r="D2177" s="9">
        <f>VLOOKUP($A2177,[1]Secciones!$A$2:$E$2444,4,FALSE)</f>
        <v>5862</v>
      </c>
      <c r="E2177" s="9">
        <f>VLOOKUP($A2177,[1]Secciones!$A$2:$E$2444,5,FALSE)</f>
        <v>19607</v>
      </c>
    </row>
    <row r="2178" spans="1:5" x14ac:dyDescent="0.2">
      <c r="A2178" s="27" t="str">
        <f>[1]Secciones!A2170</f>
        <v>17099</v>
      </c>
      <c r="B2178" s="9">
        <f>VLOOKUP($A2178,'[1]tabla-31097'!$E$7:$L$2488,3,FALSE)</f>
        <v>12543</v>
      </c>
      <c r="C2178" s="9">
        <f>VLOOKUP($A2178,[1]Secciones!$A$2:$E$2444,3,FALSE)</f>
        <v>39498</v>
      </c>
      <c r="D2178" s="9">
        <f>VLOOKUP($A2178,[1]Secciones!$A$2:$E$2444,4,FALSE)</f>
        <v>12382</v>
      </c>
      <c r="E2178" s="9">
        <f>VLOOKUP($A2178,[1]Secciones!$A$2:$E$2444,5,FALSE)</f>
        <v>39593</v>
      </c>
    </row>
    <row r="2179" spans="1:5" x14ac:dyDescent="0.2">
      <c r="A2179" s="27" t="str">
        <f>[1]Secciones!A2171</f>
        <v>17100</v>
      </c>
      <c r="B2179" s="9">
        <f>VLOOKUP($A2179,'[1]tabla-31097'!$E$7:$L$2488,3,FALSE)</f>
        <v>7657</v>
      </c>
      <c r="C2179" s="9">
        <f>VLOOKUP($A2179,[1]Secciones!$A$2:$E$2444,3,FALSE)</f>
        <v>21887</v>
      </c>
      <c r="D2179" s="9">
        <f>VLOOKUP($A2179,[1]Secciones!$A$2:$E$2444,4,FALSE)</f>
        <v>7449</v>
      </c>
      <c r="E2179" s="9">
        <f>VLOOKUP($A2179,[1]Secciones!$A$2:$E$2444,5,FALSE)</f>
        <v>21633</v>
      </c>
    </row>
    <row r="2180" spans="1:5" x14ac:dyDescent="0.2">
      <c r="A2180" s="27" t="str">
        <f>[1]Secciones!A2172</f>
        <v>17101</v>
      </c>
      <c r="B2180" s="9">
        <f>VLOOKUP($A2180,'[1]tabla-31097'!$E$7:$L$2488,3,FALSE)</f>
        <v>9650</v>
      </c>
      <c r="C2180" s="9">
        <f>VLOOKUP($A2180,[1]Secciones!$A$2:$E$2444,3,FALSE)</f>
        <v>26218</v>
      </c>
      <c r="D2180" s="9">
        <f>VLOOKUP($A2180,[1]Secciones!$A$2:$E$2444,4,FALSE)</f>
        <v>9477</v>
      </c>
      <c r="E2180" s="9">
        <f>VLOOKUP($A2180,[1]Secciones!$A$2:$E$2444,5,FALSE)</f>
        <v>25334</v>
      </c>
    </row>
    <row r="2181" spans="1:5" x14ac:dyDescent="0.2">
      <c r="A2181" s="27" t="str">
        <f>[1]Secciones!A2173</f>
        <v>17102</v>
      </c>
      <c r="B2181" s="9">
        <f>VLOOKUP($A2181,'[1]tabla-31097'!$E$7:$L$2488,3,FALSE)</f>
        <v>14964</v>
      </c>
      <c r="C2181" s="9">
        <f>VLOOKUP($A2181,[1]Secciones!$A$2:$E$2444,3,FALSE)</f>
        <v>40953</v>
      </c>
      <c r="D2181" s="9">
        <f>VLOOKUP($A2181,[1]Secciones!$A$2:$E$2444,4,FALSE)</f>
        <v>14890</v>
      </c>
      <c r="E2181" s="9">
        <f>VLOOKUP($A2181,[1]Secciones!$A$2:$E$2444,5,FALSE)</f>
        <v>40855</v>
      </c>
    </row>
    <row r="2182" spans="1:5" x14ac:dyDescent="0.2">
      <c r="A2182" s="27" t="str">
        <f>[1]Secciones!A2174</f>
        <v>17103</v>
      </c>
      <c r="B2182" s="9">
        <f>VLOOKUP($A2182,'[1]tabla-31097'!$E$7:$L$2488,3,FALSE)</f>
        <v>12384</v>
      </c>
      <c r="C2182" s="9">
        <f>VLOOKUP($A2182,[1]Secciones!$A$2:$E$2444,3,FALSE)</f>
        <v>35099</v>
      </c>
      <c r="D2182" s="9">
        <f>VLOOKUP($A2182,[1]Secciones!$A$2:$E$2444,4,FALSE)</f>
        <v>12179</v>
      </c>
      <c r="E2182" s="9">
        <f>VLOOKUP($A2182,[1]Secciones!$A$2:$E$2444,5,FALSE)</f>
        <v>34148</v>
      </c>
    </row>
    <row r="2183" spans="1:5" x14ac:dyDescent="0.2">
      <c r="A2183" s="27" t="str">
        <f>[1]Secciones!A2175</f>
        <v>17104</v>
      </c>
      <c r="B2183" s="9">
        <f>VLOOKUP($A2183,'[1]tabla-31097'!$E$7:$L$2488,3,FALSE)</f>
        <v>10927</v>
      </c>
      <c r="C2183" s="9">
        <f>VLOOKUP($A2183,[1]Secciones!$A$2:$E$2444,3,FALSE)</f>
        <v>32700</v>
      </c>
      <c r="D2183" s="9">
        <f>VLOOKUP($A2183,[1]Secciones!$A$2:$E$2444,4,FALSE)</f>
        <v>10719</v>
      </c>
      <c r="E2183" s="9">
        <f>VLOOKUP($A2183,[1]Secciones!$A$2:$E$2444,5,FALSE)</f>
        <v>31996</v>
      </c>
    </row>
    <row r="2184" spans="1:5" x14ac:dyDescent="0.2">
      <c r="A2184" s="27" t="str">
        <f>[1]Secciones!A2176</f>
        <v>17105</v>
      </c>
      <c r="B2184" s="9">
        <f>VLOOKUP($A2184,'[1]tabla-31097'!$E$7:$L$2488,3,FALSE)</f>
        <v>11969</v>
      </c>
      <c r="C2184" s="9">
        <f>VLOOKUP($A2184,[1]Secciones!$A$2:$E$2444,3,FALSE)</f>
        <v>35430</v>
      </c>
      <c r="D2184" s="9">
        <f>VLOOKUP($A2184,[1]Secciones!$A$2:$E$2444,4,FALSE)</f>
        <v>11281</v>
      </c>
      <c r="E2184" s="9">
        <f>VLOOKUP($A2184,[1]Secciones!$A$2:$E$2444,5,FALSE)</f>
        <v>33952</v>
      </c>
    </row>
    <row r="2185" spans="1:5" x14ac:dyDescent="0.2">
      <c r="A2185" s="27" t="str">
        <f>[1]Secciones!A2177</f>
        <v>17106</v>
      </c>
      <c r="B2185" s="9">
        <f>VLOOKUP($A2185,'[1]tabla-31097'!$E$7:$L$2488,3,FALSE)</f>
        <v>9356</v>
      </c>
      <c r="C2185" s="9">
        <f>VLOOKUP($A2185,[1]Secciones!$A$2:$E$2444,3,FALSE)</f>
        <v>26493</v>
      </c>
      <c r="D2185" s="9">
        <f>VLOOKUP($A2185,[1]Secciones!$A$2:$E$2444,4,FALSE)</f>
        <v>9264</v>
      </c>
      <c r="E2185" s="9">
        <f>VLOOKUP($A2185,[1]Secciones!$A$2:$E$2444,5,FALSE)</f>
        <v>26007</v>
      </c>
    </row>
    <row r="2186" spans="1:5" x14ac:dyDescent="0.2">
      <c r="A2186" s="27" t="str">
        <f>[1]Secciones!A2178</f>
        <v>17107</v>
      </c>
      <c r="B2186" s="9">
        <f>VLOOKUP($A2186,'[1]tabla-31097'!$E$7:$L$2488,3,FALSE)</f>
        <v>11724</v>
      </c>
      <c r="C2186" s="9">
        <f>VLOOKUP($A2186,[1]Secciones!$A$2:$E$2444,3,FALSE)</f>
        <v>34401</v>
      </c>
      <c r="D2186" s="9">
        <f>VLOOKUP($A2186,[1]Secciones!$A$2:$E$2444,4,FALSE)</f>
        <v>11400</v>
      </c>
      <c r="E2186" s="9">
        <f>VLOOKUP($A2186,[1]Secciones!$A$2:$E$2444,5,FALSE)</f>
        <v>33210</v>
      </c>
    </row>
    <row r="2187" spans="1:5" x14ac:dyDescent="0.2">
      <c r="A2187" s="27" t="str">
        <f>[1]Secciones!A2179</f>
        <v>17108</v>
      </c>
      <c r="B2187" s="9">
        <f>VLOOKUP($A2187,'[1]tabla-31097'!$E$7:$L$2488,3,FALSE)</f>
        <v>14561</v>
      </c>
      <c r="C2187" s="9">
        <f>VLOOKUP($A2187,[1]Secciones!$A$2:$E$2444,3,FALSE)</f>
        <v>38519</v>
      </c>
      <c r="D2187" s="9">
        <f>VLOOKUP($A2187,[1]Secciones!$A$2:$E$2444,4,FALSE)</f>
        <v>14239</v>
      </c>
      <c r="E2187" s="9">
        <f>VLOOKUP($A2187,[1]Secciones!$A$2:$E$2444,5,FALSE)</f>
        <v>38444</v>
      </c>
    </row>
    <row r="2188" spans="1:5" x14ac:dyDescent="0.2">
      <c r="A2188" s="27" t="str">
        <f>[1]Secciones!A2180</f>
        <v>17109</v>
      </c>
      <c r="B2188" s="9">
        <f>VLOOKUP($A2188,'[1]tabla-31097'!$E$7:$L$2488,3,FALSE)</f>
        <v>10838</v>
      </c>
      <c r="C2188" s="9">
        <f>VLOOKUP($A2188,[1]Secciones!$A$2:$E$2444,3,FALSE)</f>
        <v>29762</v>
      </c>
      <c r="D2188" s="9">
        <f>VLOOKUP($A2188,[1]Secciones!$A$2:$E$2444,4,FALSE)</f>
        <v>10229</v>
      </c>
      <c r="E2188" s="9">
        <f>VLOOKUP($A2188,[1]Secciones!$A$2:$E$2444,5,FALSE)</f>
        <v>28413</v>
      </c>
    </row>
    <row r="2189" spans="1:5" x14ac:dyDescent="0.2">
      <c r="A2189" s="27" t="str">
        <f>[1]Secciones!A2181</f>
        <v>17110</v>
      </c>
      <c r="B2189" s="9">
        <f>VLOOKUP($A2189,'[1]tabla-31097'!$E$7:$L$2488,3,FALSE)</f>
        <v>12931</v>
      </c>
      <c r="C2189" s="9">
        <f>VLOOKUP($A2189,[1]Secciones!$A$2:$E$2444,3,FALSE)</f>
        <v>37801</v>
      </c>
      <c r="D2189" s="9">
        <f>VLOOKUP($A2189,[1]Secciones!$A$2:$E$2444,4,FALSE)</f>
        <v>12849</v>
      </c>
      <c r="E2189" s="9">
        <f>VLOOKUP($A2189,[1]Secciones!$A$2:$E$2444,5,FALSE)</f>
        <v>37723</v>
      </c>
    </row>
    <row r="2190" spans="1:5" x14ac:dyDescent="0.2">
      <c r="A2190" s="27" t="str">
        <f>[1]Secciones!A2182</f>
        <v>17111</v>
      </c>
      <c r="B2190" s="9">
        <f>VLOOKUP($A2190,'[1]tabla-31097'!$E$7:$L$2488,3,FALSE)</f>
        <v>9100</v>
      </c>
      <c r="C2190" s="9">
        <f>VLOOKUP($A2190,[1]Secciones!$A$2:$E$2444,3,FALSE)</f>
        <v>26335</v>
      </c>
      <c r="D2190" s="9">
        <f>VLOOKUP($A2190,[1]Secciones!$A$2:$E$2444,4,FALSE)</f>
        <v>9938</v>
      </c>
      <c r="E2190" s="9">
        <f>VLOOKUP($A2190,[1]Secciones!$A$2:$E$2444,5,FALSE)</f>
        <v>27707</v>
      </c>
    </row>
    <row r="2191" spans="1:5" x14ac:dyDescent="0.2">
      <c r="A2191" s="27" t="str">
        <f>[1]Secciones!A2183</f>
        <v>17112</v>
      </c>
      <c r="B2191" s="9">
        <f>VLOOKUP($A2191,'[1]tabla-31097'!$E$7:$L$2488,3,FALSE)</f>
        <v>14342</v>
      </c>
      <c r="C2191" s="9">
        <f>VLOOKUP($A2191,[1]Secciones!$A$2:$E$2444,3,FALSE)</f>
        <v>43424</v>
      </c>
      <c r="D2191" s="9">
        <f>VLOOKUP($A2191,[1]Secciones!$A$2:$E$2444,4,FALSE)</f>
        <v>14222</v>
      </c>
      <c r="E2191" s="9">
        <f>VLOOKUP($A2191,[1]Secciones!$A$2:$E$2444,5,FALSE)</f>
        <v>43286</v>
      </c>
    </row>
    <row r="2192" spans="1:5" x14ac:dyDescent="0.2">
      <c r="A2192" s="27" t="str">
        <f>[1]Secciones!A2184</f>
        <v>17113</v>
      </c>
      <c r="B2192" s="9">
        <f>VLOOKUP($A2192,'[1]tabla-31097'!$E$7:$L$2488,3,FALSE)</f>
        <v>14746</v>
      </c>
      <c r="C2192" s="9">
        <f>VLOOKUP($A2192,[1]Secciones!$A$2:$E$2444,3,FALSE)</f>
        <v>39602</v>
      </c>
      <c r="D2192" s="9">
        <f>VLOOKUP($A2192,[1]Secciones!$A$2:$E$2444,4,FALSE)</f>
        <v>14814</v>
      </c>
      <c r="E2192" s="9">
        <f>VLOOKUP($A2192,[1]Secciones!$A$2:$E$2444,5,FALSE)</f>
        <v>39749</v>
      </c>
    </row>
    <row r="2193" spans="1:5" x14ac:dyDescent="0.2">
      <c r="A2193" s="27" t="str">
        <f>[1]Secciones!A2185</f>
        <v>17114</v>
      </c>
      <c r="B2193" s="9">
        <f>VLOOKUP($A2193,'[1]tabla-31097'!$E$7:$L$2488,3,FALSE)</f>
        <v>12143</v>
      </c>
      <c r="C2193" s="9">
        <f>VLOOKUP($A2193,[1]Secciones!$A$2:$E$2444,3,FALSE)</f>
        <v>34797</v>
      </c>
      <c r="D2193" s="9">
        <f>VLOOKUP($A2193,[1]Secciones!$A$2:$E$2444,4,FALSE)</f>
        <v>12181</v>
      </c>
      <c r="E2193" s="9">
        <f>VLOOKUP($A2193,[1]Secciones!$A$2:$E$2444,5,FALSE)</f>
        <v>34553</v>
      </c>
    </row>
    <row r="2194" spans="1:5" x14ac:dyDescent="0.2">
      <c r="A2194" s="27" t="str">
        <f>[1]Secciones!A2186</f>
        <v>17115</v>
      </c>
      <c r="B2194" s="9">
        <f>VLOOKUP($A2194,'[1]tabla-31097'!$E$7:$L$2488,3,FALSE)</f>
        <v>15264</v>
      </c>
      <c r="C2194" s="9">
        <f>VLOOKUP($A2194,[1]Secciones!$A$2:$E$2444,3,FALSE)</f>
        <v>36759</v>
      </c>
      <c r="D2194" s="37" t="s">
        <v>10</v>
      </c>
      <c r="E2194" s="37" t="s">
        <v>10</v>
      </c>
    </row>
    <row r="2195" spans="1:5" x14ac:dyDescent="0.2">
      <c r="A2195" s="27" t="str">
        <f>[1]Secciones!A2187</f>
        <v>17116</v>
      </c>
      <c r="B2195" s="9">
        <f>VLOOKUP($A2195,'[1]tabla-31097'!$E$7:$L$2488,3,FALSE)</f>
        <v>11748</v>
      </c>
      <c r="C2195" s="9">
        <f>VLOOKUP($A2195,[1]Secciones!$A$2:$E$2444,3,FALSE)</f>
        <v>33520</v>
      </c>
      <c r="D2195" s="37" t="s">
        <v>10</v>
      </c>
      <c r="E2195" s="37" t="s">
        <v>10</v>
      </c>
    </row>
    <row r="2196" spans="1:5" x14ac:dyDescent="0.2">
      <c r="A2196" s="27" t="str">
        <f>[1]Secciones!A2188</f>
        <v>18002</v>
      </c>
      <c r="B2196" s="9">
        <f>VLOOKUP($A2196,'[1]tabla-31097'!$E$7:$L$2488,3,FALSE)</f>
        <v>9729</v>
      </c>
      <c r="C2196" s="9">
        <f>VLOOKUP($A2196,[1]Secciones!$A$2:$E$2444,3,FALSE)</f>
        <v>27498</v>
      </c>
      <c r="D2196" s="9">
        <f>VLOOKUP($A2196,[1]Secciones!$A$2:$E$2444,4,FALSE)</f>
        <v>9352</v>
      </c>
      <c r="E2196" s="9">
        <f>VLOOKUP($A2196,[1]Secciones!$A$2:$E$2444,5,FALSE)</f>
        <v>26712</v>
      </c>
    </row>
    <row r="2197" spans="1:5" x14ac:dyDescent="0.2">
      <c r="A2197" s="27" t="str">
        <f>[1]Secciones!A2189</f>
        <v>18003</v>
      </c>
      <c r="B2197" s="9">
        <f>VLOOKUP($A2197,'[1]tabla-31097'!$E$7:$L$2488,3,FALSE)</f>
        <v>9315</v>
      </c>
      <c r="C2197" s="9">
        <f>VLOOKUP($A2197,[1]Secciones!$A$2:$E$2444,3,FALSE)</f>
        <v>24628</v>
      </c>
      <c r="D2197" s="9">
        <f>VLOOKUP($A2197,[1]Secciones!$A$2:$E$2444,4,FALSE)</f>
        <v>9161</v>
      </c>
      <c r="E2197" s="9">
        <f>VLOOKUP($A2197,[1]Secciones!$A$2:$E$2444,5,FALSE)</f>
        <v>24221</v>
      </c>
    </row>
    <row r="2198" spans="1:5" x14ac:dyDescent="0.2">
      <c r="A2198" s="27" t="str">
        <f>[1]Secciones!A2190</f>
        <v>18004</v>
      </c>
      <c r="B2198" s="9">
        <f>VLOOKUP($A2198,'[1]tabla-31097'!$E$7:$L$2488,3,FALSE)</f>
        <v>9683</v>
      </c>
      <c r="C2198" s="9">
        <f>VLOOKUP($A2198,[1]Secciones!$A$2:$E$2444,3,FALSE)</f>
        <v>26211</v>
      </c>
      <c r="D2198" s="9">
        <f>VLOOKUP($A2198,[1]Secciones!$A$2:$E$2444,4,FALSE)</f>
        <v>9566</v>
      </c>
      <c r="E2198" s="9">
        <f>VLOOKUP($A2198,[1]Secciones!$A$2:$E$2444,5,FALSE)</f>
        <v>25969</v>
      </c>
    </row>
    <row r="2199" spans="1:5" x14ac:dyDescent="0.2">
      <c r="A2199" s="27" t="str">
        <f>[1]Secciones!A2191</f>
        <v>18005</v>
      </c>
      <c r="B2199" s="9">
        <f>VLOOKUP($A2199,'[1]tabla-31097'!$E$7:$L$2488,3,FALSE)</f>
        <v>8764</v>
      </c>
      <c r="C2199" s="9">
        <f>VLOOKUP($A2199,[1]Secciones!$A$2:$E$2444,3,FALSE)</f>
        <v>22557</v>
      </c>
      <c r="D2199" s="9">
        <f>VLOOKUP($A2199,[1]Secciones!$A$2:$E$2444,4,FALSE)</f>
        <v>8627</v>
      </c>
      <c r="E2199" s="9">
        <f>VLOOKUP($A2199,[1]Secciones!$A$2:$E$2444,5,FALSE)</f>
        <v>22260</v>
      </c>
    </row>
    <row r="2200" spans="1:5" x14ac:dyDescent="0.2">
      <c r="A2200" s="27" t="str">
        <f>[1]Secciones!A2192</f>
        <v>18006</v>
      </c>
      <c r="B2200" s="9">
        <f>VLOOKUP($A2200,'[1]tabla-31097'!$E$7:$L$2488,3,FALSE)</f>
        <v>9027</v>
      </c>
      <c r="C2200" s="9">
        <f>VLOOKUP($A2200,[1]Secciones!$A$2:$E$2444,3,FALSE)</f>
        <v>25966</v>
      </c>
      <c r="D2200" s="9">
        <f>VLOOKUP($A2200,[1]Secciones!$A$2:$E$2444,4,FALSE)</f>
        <v>8851</v>
      </c>
      <c r="E2200" s="9">
        <f>VLOOKUP($A2200,[1]Secciones!$A$2:$E$2444,5,FALSE)</f>
        <v>25769</v>
      </c>
    </row>
    <row r="2201" spans="1:5" x14ac:dyDescent="0.2">
      <c r="A2201" s="27" t="str">
        <f>[1]Secciones!A2193</f>
        <v>18007</v>
      </c>
      <c r="B2201" s="9">
        <f>VLOOKUP($A2201,'[1]tabla-31097'!$E$7:$L$2488,3,FALSE)</f>
        <v>9580</v>
      </c>
      <c r="C2201" s="9">
        <f>VLOOKUP($A2201,[1]Secciones!$A$2:$E$2444,3,FALSE)</f>
        <v>26920</v>
      </c>
      <c r="D2201" s="9">
        <f>VLOOKUP($A2201,[1]Secciones!$A$2:$E$2444,4,FALSE)</f>
        <v>9443</v>
      </c>
      <c r="E2201" s="9">
        <f>VLOOKUP($A2201,[1]Secciones!$A$2:$E$2444,5,FALSE)</f>
        <v>25436</v>
      </c>
    </row>
    <row r="2202" spans="1:5" x14ac:dyDescent="0.2">
      <c r="A2202" s="27" t="str">
        <f>[1]Secciones!A2194</f>
        <v>18008</v>
      </c>
      <c r="B2202" s="9">
        <f>VLOOKUP($A2202,'[1]tabla-31097'!$E$7:$L$2488,3,FALSE)</f>
        <v>10359</v>
      </c>
      <c r="C2202" s="9">
        <f>VLOOKUP($A2202,[1]Secciones!$A$2:$E$2444,3,FALSE)</f>
        <v>26337</v>
      </c>
      <c r="D2202" s="9">
        <f>VLOOKUP($A2202,[1]Secciones!$A$2:$E$2444,4,FALSE)</f>
        <v>10568</v>
      </c>
      <c r="E2202" s="9">
        <f>VLOOKUP($A2202,[1]Secciones!$A$2:$E$2444,5,FALSE)</f>
        <v>27535</v>
      </c>
    </row>
    <row r="2203" spans="1:5" x14ac:dyDescent="0.2">
      <c r="A2203" s="27" t="str">
        <f>[1]Secciones!A2195</f>
        <v>18009</v>
      </c>
      <c r="B2203" s="9">
        <f>VLOOKUP($A2203,'[1]tabla-31097'!$E$7:$L$2488,3,FALSE)</f>
        <v>9785</v>
      </c>
      <c r="C2203" s="9">
        <f>VLOOKUP($A2203,[1]Secciones!$A$2:$E$2444,3,FALSE)</f>
        <v>26327</v>
      </c>
      <c r="D2203" s="9">
        <f>VLOOKUP($A2203,[1]Secciones!$A$2:$E$2444,4,FALSE)</f>
        <v>9313</v>
      </c>
      <c r="E2203" s="9">
        <f>VLOOKUP($A2203,[1]Secciones!$A$2:$E$2444,5,FALSE)</f>
        <v>25165</v>
      </c>
    </row>
    <row r="2204" spans="1:5" x14ac:dyDescent="0.2">
      <c r="A2204" s="27" t="str">
        <f>[1]Secciones!A2196</f>
        <v>18010</v>
      </c>
      <c r="B2204" s="9">
        <f>VLOOKUP($A2204,'[1]tabla-31097'!$E$7:$L$2488,3,FALSE)</f>
        <v>7959</v>
      </c>
      <c r="C2204" s="9">
        <f>VLOOKUP($A2204,[1]Secciones!$A$2:$E$2444,3,FALSE)</f>
        <v>22460</v>
      </c>
      <c r="D2204" s="9">
        <f>VLOOKUP($A2204,[1]Secciones!$A$2:$E$2444,4,FALSE)</f>
        <v>7779</v>
      </c>
      <c r="E2204" s="9">
        <f>VLOOKUP($A2204,[1]Secciones!$A$2:$E$2444,5,FALSE)</f>
        <v>21520</v>
      </c>
    </row>
    <row r="2205" spans="1:5" x14ac:dyDescent="0.2">
      <c r="A2205" s="27" t="str">
        <f>[1]Secciones!A2197</f>
        <v>18011</v>
      </c>
      <c r="B2205" s="9">
        <f>VLOOKUP($A2205,'[1]tabla-31097'!$E$7:$L$2488,3,FALSE)</f>
        <v>10100</v>
      </c>
      <c r="C2205" s="9">
        <f>VLOOKUP($A2205,[1]Secciones!$A$2:$E$2444,3,FALSE)</f>
        <v>26455</v>
      </c>
      <c r="D2205" s="9">
        <f>VLOOKUP($A2205,[1]Secciones!$A$2:$E$2444,4,FALSE)</f>
        <v>9952</v>
      </c>
      <c r="E2205" s="9">
        <f>VLOOKUP($A2205,[1]Secciones!$A$2:$E$2444,5,FALSE)</f>
        <v>26686</v>
      </c>
    </row>
    <row r="2206" spans="1:5" x14ac:dyDescent="0.2">
      <c r="A2206" s="27" t="str">
        <f>[1]Secciones!A2198</f>
        <v>18012</v>
      </c>
      <c r="B2206" s="9">
        <f>VLOOKUP($A2206,'[1]tabla-31097'!$E$7:$L$2488,3,FALSE)</f>
        <v>9603</v>
      </c>
      <c r="C2206" s="9">
        <f>VLOOKUP($A2206,[1]Secciones!$A$2:$E$2444,3,FALSE)</f>
        <v>24336</v>
      </c>
      <c r="D2206" s="9">
        <f>VLOOKUP($A2206,[1]Secciones!$A$2:$E$2444,4,FALSE)</f>
        <v>9176</v>
      </c>
      <c r="E2206" s="9">
        <f>VLOOKUP($A2206,[1]Secciones!$A$2:$E$2444,5,FALSE)</f>
        <v>23791</v>
      </c>
    </row>
    <row r="2207" spans="1:5" x14ac:dyDescent="0.2">
      <c r="A2207" s="27" t="str">
        <f>[1]Secciones!A2199</f>
        <v>18013</v>
      </c>
      <c r="B2207" s="9">
        <f>VLOOKUP($A2207,'[1]tabla-31097'!$E$7:$L$2488,3,FALSE)</f>
        <v>9339</v>
      </c>
      <c r="C2207" s="9">
        <f>VLOOKUP($A2207,[1]Secciones!$A$2:$E$2444,3,FALSE)</f>
        <v>24383</v>
      </c>
      <c r="D2207" s="9">
        <f>VLOOKUP($A2207,[1]Secciones!$A$2:$E$2444,4,FALSE)</f>
        <v>9672</v>
      </c>
      <c r="E2207" s="9">
        <f>VLOOKUP($A2207,[1]Secciones!$A$2:$E$2444,5,FALSE)</f>
        <v>24748</v>
      </c>
    </row>
    <row r="2208" spans="1:5" x14ac:dyDescent="0.2">
      <c r="A2208" s="27" t="str">
        <f>[1]Secciones!A2200</f>
        <v>18014</v>
      </c>
      <c r="B2208" s="9">
        <f>VLOOKUP($A2208,'[1]tabla-31097'!$E$7:$L$2488,3,FALSE)</f>
        <v>9589</v>
      </c>
      <c r="C2208" s="9">
        <f>VLOOKUP($A2208,[1]Secciones!$A$2:$E$2444,3,FALSE)</f>
        <v>25633</v>
      </c>
      <c r="D2208" s="9">
        <f>VLOOKUP($A2208,[1]Secciones!$A$2:$E$2444,4,FALSE)</f>
        <v>9566</v>
      </c>
      <c r="E2208" s="9">
        <f>VLOOKUP($A2208,[1]Secciones!$A$2:$E$2444,5,FALSE)</f>
        <v>25622</v>
      </c>
    </row>
    <row r="2209" spans="1:5" x14ac:dyDescent="0.2">
      <c r="A2209" s="27" t="str">
        <f>[1]Secciones!A2201</f>
        <v>18015</v>
      </c>
      <c r="B2209" s="9">
        <f>VLOOKUP($A2209,'[1]tabla-31097'!$E$7:$L$2488,3,FALSE)</f>
        <v>9107</v>
      </c>
      <c r="C2209" s="9">
        <f>VLOOKUP($A2209,[1]Secciones!$A$2:$E$2444,3,FALSE)</f>
        <v>23019</v>
      </c>
      <c r="D2209" s="9">
        <f>VLOOKUP($A2209,[1]Secciones!$A$2:$E$2444,4,FALSE)</f>
        <v>8737</v>
      </c>
      <c r="E2209" s="9">
        <f>VLOOKUP($A2209,[1]Secciones!$A$2:$E$2444,5,FALSE)</f>
        <v>22268</v>
      </c>
    </row>
    <row r="2210" spans="1:5" x14ac:dyDescent="0.2">
      <c r="A2210" s="27" t="str">
        <f>[1]Secciones!A2202</f>
        <v>18016</v>
      </c>
      <c r="B2210" s="9">
        <f>VLOOKUP($A2210,'[1]tabla-31097'!$E$7:$L$2488,3,FALSE)</f>
        <v>9068</v>
      </c>
      <c r="C2210" s="9">
        <f>VLOOKUP($A2210,[1]Secciones!$A$2:$E$2444,3,FALSE)</f>
        <v>22425</v>
      </c>
      <c r="D2210" s="9">
        <f>VLOOKUP($A2210,[1]Secciones!$A$2:$E$2444,4,FALSE)</f>
        <v>8984</v>
      </c>
      <c r="E2210" s="9">
        <f>VLOOKUP($A2210,[1]Secciones!$A$2:$E$2444,5,FALSE)</f>
        <v>22174</v>
      </c>
    </row>
    <row r="2211" spans="1:5" x14ac:dyDescent="0.2">
      <c r="A2211" s="27" t="str">
        <f>[1]Secciones!A2203</f>
        <v>18017</v>
      </c>
      <c r="B2211" s="9">
        <f>VLOOKUP($A2211,'[1]tabla-31097'!$E$7:$L$2488,3,FALSE)</f>
        <v>9149</v>
      </c>
      <c r="C2211" s="9">
        <f>VLOOKUP($A2211,[1]Secciones!$A$2:$E$2444,3,FALSE)</f>
        <v>23025</v>
      </c>
      <c r="D2211" s="9">
        <f>VLOOKUP($A2211,[1]Secciones!$A$2:$E$2444,4,FALSE)</f>
        <v>9349</v>
      </c>
      <c r="E2211" s="9">
        <f>VLOOKUP($A2211,[1]Secciones!$A$2:$E$2444,5,FALSE)</f>
        <v>22741</v>
      </c>
    </row>
    <row r="2212" spans="1:5" x14ac:dyDescent="0.2">
      <c r="A2212" s="27" t="str">
        <f>[1]Secciones!A2204</f>
        <v>18018</v>
      </c>
      <c r="B2212" s="9">
        <f>VLOOKUP($A2212,'[1]tabla-31097'!$E$7:$L$2488,3,FALSE)</f>
        <v>10438</v>
      </c>
      <c r="C2212" s="9">
        <f>VLOOKUP($A2212,[1]Secciones!$A$2:$E$2444,3,FALSE)</f>
        <v>26682</v>
      </c>
      <c r="D2212" s="9">
        <f>VLOOKUP($A2212,[1]Secciones!$A$2:$E$2444,4,FALSE)</f>
        <v>10196</v>
      </c>
      <c r="E2212" s="9">
        <f>VLOOKUP($A2212,[1]Secciones!$A$2:$E$2444,5,FALSE)</f>
        <v>26388</v>
      </c>
    </row>
    <row r="2213" spans="1:5" x14ac:dyDescent="0.2">
      <c r="A2213" s="27" t="str">
        <f>[1]Secciones!A2205</f>
        <v>18019</v>
      </c>
      <c r="B2213" s="9">
        <f>VLOOKUP($A2213,'[1]tabla-31097'!$E$7:$L$2488,3,FALSE)</f>
        <v>9933</v>
      </c>
      <c r="C2213" s="9">
        <f>VLOOKUP($A2213,[1]Secciones!$A$2:$E$2444,3,FALSE)</f>
        <v>26291</v>
      </c>
      <c r="D2213" s="9">
        <f>VLOOKUP($A2213,[1]Secciones!$A$2:$E$2444,4,FALSE)</f>
        <v>9791</v>
      </c>
      <c r="E2213" s="9">
        <f>VLOOKUP($A2213,[1]Secciones!$A$2:$E$2444,5,FALSE)</f>
        <v>25392</v>
      </c>
    </row>
    <row r="2214" spans="1:5" x14ac:dyDescent="0.2">
      <c r="A2214" s="27" t="str">
        <f>[1]Secciones!A2206</f>
        <v>18020</v>
      </c>
      <c r="B2214" s="9">
        <f>VLOOKUP($A2214,'[1]tabla-31097'!$E$7:$L$2488,3,FALSE)</f>
        <v>11925</v>
      </c>
      <c r="C2214" s="9">
        <f>VLOOKUP($A2214,[1]Secciones!$A$2:$E$2444,3,FALSE)</f>
        <v>32186</v>
      </c>
      <c r="D2214" s="9">
        <f>VLOOKUP($A2214,[1]Secciones!$A$2:$E$2444,4,FALSE)</f>
        <v>11550</v>
      </c>
      <c r="E2214" s="9">
        <f>VLOOKUP($A2214,[1]Secciones!$A$2:$E$2444,5,FALSE)</f>
        <v>31732</v>
      </c>
    </row>
    <row r="2215" spans="1:5" x14ac:dyDescent="0.2">
      <c r="A2215" s="27" t="str">
        <f>[1]Secciones!A2207</f>
        <v>18021</v>
      </c>
      <c r="B2215" s="9">
        <f>VLOOKUP($A2215,'[1]tabla-31097'!$E$7:$L$2488,3,FALSE)</f>
        <v>11822</v>
      </c>
      <c r="C2215" s="9">
        <f>VLOOKUP($A2215,[1]Secciones!$A$2:$E$2444,3,FALSE)</f>
        <v>30140</v>
      </c>
      <c r="D2215" s="9">
        <f>VLOOKUP($A2215,[1]Secciones!$A$2:$E$2444,4,FALSE)</f>
        <v>11711</v>
      </c>
      <c r="E2215" s="9">
        <f>VLOOKUP($A2215,[1]Secciones!$A$2:$E$2444,5,FALSE)</f>
        <v>30477</v>
      </c>
    </row>
    <row r="2216" spans="1:5" x14ac:dyDescent="0.2">
      <c r="A2216" s="27" t="str">
        <f>[1]Secciones!A2208</f>
        <v>18022</v>
      </c>
      <c r="B2216" s="9">
        <f>VLOOKUP($A2216,'[1]tabla-31097'!$E$7:$L$2488,3,FALSE)</f>
        <v>8477</v>
      </c>
      <c r="C2216" s="9">
        <f>VLOOKUP($A2216,[1]Secciones!$A$2:$E$2444,3,FALSE)</f>
        <v>21152</v>
      </c>
      <c r="D2216" s="9">
        <f>VLOOKUP($A2216,[1]Secciones!$A$2:$E$2444,4,FALSE)</f>
        <v>8217</v>
      </c>
      <c r="E2216" s="9">
        <f>VLOOKUP($A2216,[1]Secciones!$A$2:$E$2444,5,FALSE)</f>
        <v>20313</v>
      </c>
    </row>
    <row r="2217" spans="1:5" x14ac:dyDescent="0.2">
      <c r="A2217" s="27" t="str">
        <f>[1]Secciones!A2209</f>
        <v>18023</v>
      </c>
      <c r="B2217" s="9">
        <f>VLOOKUP($A2217,'[1]tabla-31097'!$E$7:$L$2488,3,FALSE)</f>
        <v>10461</v>
      </c>
      <c r="C2217" s="9">
        <f>VLOOKUP($A2217,[1]Secciones!$A$2:$E$2444,3,FALSE)</f>
        <v>25168</v>
      </c>
      <c r="D2217" s="9">
        <f>VLOOKUP($A2217,[1]Secciones!$A$2:$E$2444,4,FALSE)</f>
        <v>8764</v>
      </c>
      <c r="E2217" s="9">
        <f>VLOOKUP($A2217,[1]Secciones!$A$2:$E$2444,5,FALSE)</f>
        <v>19536</v>
      </c>
    </row>
    <row r="2218" spans="1:5" x14ac:dyDescent="0.2">
      <c r="A2218" s="27" t="str">
        <f>[1]Secciones!A2210</f>
        <v>18024</v>
      </c>
      <c r="B2218" s="9">
        <f>VLOOKUP($A2218,'[1]tabla-31097'!$E$7:$L$2488,3,FALSE)</f>
        <v>11329</v>
      </c>
      <c r="C2218" s="9">
        <f>VLOOKUP($A2218,[1]Secciones!$A$2:$E$2444,3,FALSE)</f>
        <v>29002</v>
      </c>
      <c r="D2218" s="9">
        <f>VLOOKUP($A2218,[1]Secciones!$A$2:$E$2444,4,FALSE)</f>
        <v>11102</v>
      </c>
      <c r="E2218" s="9">
        <f>VLOOKUP($A2218,[1]Secciones!$A$2:$E$2444,5,FALSE)</f>
        <v>28413</v>
      </c>
    </row>
    <row r="2219" spans="1:5" x14ac:dyDescent="0.2">
      <c r="A2219" s="27" t="str">
        <f>[1]Secciones!A2211</f>
        <v>18025</v>
      </c>
      <c r="B2219" s="9">
        <f>VLOOKUP($A2219,'[1]tabla-31097'!$E$7:$L$2488,3,FALSE)</f>
        <v>13266</v>
      </c>
      <c r="C2219" s="9">
        <f>VLOOKUP($A2219,[1]Secciones!$A$2:$E$2444,3,FALSE)</f>
        <v>37806</v>
      </c>
      <c r="D2219" s="9">
        <f>VLOOKUP($A2219,[1]Secciones!$A$2:$E$2444,4,FALSE)</f>
        <v>12585</v>
      </c>
      <c r="E2219" s="9">
        <f>VLOOKUP($A2219,[1]Secciones!$A$2:$E$2444,5,FALSE)</f>
        <v>35861</v>
      </c>
    </row>
    <row r="2220" spans="1:5" x14ac:dyDescent="0.2">
      <c r="A2220" s="27" t="str">
        <f>[1]Secciones!A2212</f>
        <v>18026</v>
      </c>
      <c r="B2220" s="9">
        <f>VLOOKUP($A2220,'[1]tabla-31097'!$E$7:$L$2488,3,FALSE)</f>
        <v>8190</v>
      </c>
      <c r="C2220" s="9">
        <f>VLOOKUP($A2220,[1]Secciones!$A$2:$E$2444,3,FALSE)</f>
        <v>24290</v>
      </c>
      <c r="D2220" s="9">
        <f>VLOOKUP($A2220,[1]Secciones!$A$2:$E$2444,4,FALSE)</f>
        <v>7881</v>
      </c>
      <c r="E2220" s="9">
        <f>VLOOKUP($A2220,[1]Secciones!$A$2:$E$2444,5,FALSE)</f>
        <v>22970</v>
      </c>
    </row>
    <row r="2221" spans="1:5" x14ac:dyDescent="0.2">
      <c r="A2221" s="27" t="str">
        <f>[1]Secciones!A2213</f>
        <v>18027</v>
      </c>
      <c r="B2221" s="9">
        <f>VLOOKUP($A2221,'[1]tabla-31097'!$E$7:$L$2488,3,FALSE)</f>
        <v>10380</v>
      </c>
      <c r="C2221" s="9">
        <f>VLOOKUP($A2221,[1]Secciones!$A$2:$E$2444,3,FALSE)</f>
        <v>31173</v>
      </c>
      <c r="D2221" s="9">
        <f>VLOOKUP($A2221,[1]Secciones!$A$2:$E$2444,4,FALSE)</f>
        <v>10206</v>
      </c>
      <c r="E2221" s="9">
        <f>VLOOKUP($A2221,[1]Secciones!$A$2:$E$2444,5,FALSE)</f>
        <v>30292</v>
      </c>
    </row>
    <row r="2222" spans="1:5" x14ac:dyDescent="0.2">
      <c r="A2222" s="27" t="str">
        <f>[1]Secciones!A2214</f>
        <v>18028</v>
      </c>
      <c r="B2222" s="9">
        <f>VLOOKUP($A2222,'[1]tabla-31097'!$E$7:$L$2488,3,FALSE)</f>
        <v>14510</v>
      </c>
      <c r="C2222" s="9">
        <f>VLOOKUP($A2222,[1]Secciones!$A$2:$E$2444,3,FALSE)</f>
        <v>39737</v>
      </c>
      <c r="D2222" s="9">
        <f>VLOOKUP($A2222,[1]Secciones!$A$2:$E$2444,4,FALSE)</f>
        <v>14595</v>
      </c>
      <c r="E2222" s="9">
        <f>VLOOKUP($A2222,[1]Secciones!$A$2:$E$2444,5,FALSE)</f>
        <v>40637</v>
      </c>
    </row>
    <row r="2223" spans="1:5" x14ac:dyDescent="0.2">
      <c r="A2223" s="27" t="str">
        <f>[1]Secciones!A2215</f>
        <v>18029</v>
      </c>
      <c r="B2223" s="9">
        <f>VLOOKUP($A2223,'[1]tabla-31097'!$E$7:$L$2488,3,FALSE)</f>
        <v>15325</v>
      </c>
      <c r="C2223" s="9">
        <f>VLOOKUP($A2223,[1]Secciones!$A$2:$E$2444,3,FALSE)</f>
        <v>41776</v>
      </c>
      <c r="D2223" s="9">
        <f>VLOOKUP($A2223,[1]Secciones!$A$2:$E$2444,4,FALSE)</f>
        <v>14958</v>
      </c>
      <c r="E2223" s="9">
        <f>VLOOKUP($A2223,[1]Secciones!$A$2:$E$2444,5,FALSE)</f>
        <v>40968</v>
      </c>
    </row>
    <row r="2224" spans="1:5" x14ac:dyDescent="0.2">
      <c r="A2224" s="27" t="str">
        <f>[1]Secciones!A2216</f>
        <v>18030</v>
      </c>
      <c r="B2224" s="9">
        <f>VLOOKUP($A2224,'[1]tabla-31097'!$E$7:$L$2488,3,FALSE)</f>
        <v>13967</v>
      </c>
      <c r="C2224" s="9">
        <f>VLOOKUP($A2224,[1]Secciones!$A$2:$E$2444,3,FALSE)</f>
        <v>35047</v>
      </c>
      <c r="D2224" s="9">
        <f>VLOOKUP($A2224,[1]Secciones!$A$2:$E$2444,4,FALSE)</f>
        <v>14035</v>
      </c>
      <c r="E2224" s="9">
        <f>VLOOKUP($A2224,[1]Secciones!$A$2:$E$2444,5,FALSE)</f>
        <v>34625</v>
      </c>
    </row>
    <row r="2225" spans="1:5" x14ac:dyDescent="0.2">
      <c r="A2225" s="27" t="str">
        <f>[1]Secciones!A2217</f>
        <v>18031</v>
      </c>
      <c r="B2225" s="9">
        <f>VLOOKUP($A2225,'[1]tabla-31097'!$E$7:$L$2488,3,FALSE)</f>
        <v>13743</v>
      </c>
      <c r="C2225" s="9">
        <f>VLOOKUP($A2225,[1]Secciones!$A$2:$E$2444,3,FALSE)</f>
        <v>37153</v>
      </c>
      <c r="D2225" s="9">
        <f>VLOOKUP($A2225,[1]Secciones!$A$2:$E$2444,4,FALSE)</f>
        <v>13400</v>
      </c>
      <c r="E2225" s="9">
        <f>VLOOKUP($A2225,[1]Secciones!$A$2:$E$2444,5,FALSE)</f>
        <v>36277</v>
      </c>
    </row>
    <row r="2226" spans="1:5" x14ac:dyDescent="0.2">
      <c r="A2226" s="27" t="str">
        <f>[1]Secciones!A2218</f>
        <v>18032</v>
      </c>
      <c r="B2226" s="9">
        <f>VLOOKUP($A2226,'[1]tabla-31097'!$E$7:$L$2488,3,FALSE)</f>
        <v>14317</v>
      </c>
      <c r="C2226" s="9">
        <f>VLOOKUP($A2226,[1]Secciones!$A$2:$E$2444,3,FALSE)</f>
        <v>36354</v>
      </c>
      <c r="D2226" s="9">
        <f>VLOOKUP($A2226,[1]Secciones!$A$2:$E$2444,4,FALSE)</f>
        <v>13881</v>
      </c>
      <c r="E2226" s="9">
        <f>VLOOKUP($A2226,[1]Secciones!$A$2:$E$2444,5,FALSE)</f>
        <v>35183</v>
      </c>
    </row>
    <row r="2227" spans="1:5" x14ac:dyDescent="0.2">
      <c r="A2227" s="27" t="str">
        <f>[1]Secciones!A2219</f>
        <v>18033</v>
      </c>
      <c r="B2227" s="9">
        <f>VLOOKUP($A2227,'[1]tabla-31097'!$E$7:$L$2488,3,FALSE)</f>
        <v>14110</v>
      </c>
      <c r="C2227" s="9">
        <f>VLOOKUP($A2227,[1]Secciones!$A$2:$E$2444,3,FALSE)</f>
        <v>35471</v>
      </c>
      <c r="D2227" s="9">
        <f>VLOOKUP($A2227,[1]Secciones!$A$2:$E$2444,4,FALSE)</f>
        <v>14113</v>
      </c>
      <c r="E2227" s="9">
        <f>VLOOKUP($A2227,[1]Secciones!$A$2:$E$2444,5,FALSE)</f>
        <v>35326</v>
      </c>
    </row>
    <row r="2228" spans="1:5" x14ac:dyDescent="0.2">
      <c r="A2228" s="27" t="str">
        <f>[1]Secciones!A2220</f>
        <v>18034</v>
      </c>
      <c r="B2228" s="9">
        <f>VLOOKUP($A2228,'[1]tabla-31097'!$E$7:$L$2488,3,FALSE)</f>
        <v>14437</v>
      </c>
      <c r="C2228" s="9">
        <f>VLOOKUP($A2228,[1]Secciones!$A$2:$E$2444,3,FALSE)</f>
        <v>35226</v>
      </c>
      <c r="D2228" s="9">
        <f>VLOOKUP($A2228,[1]Secciones!$A$2:$E$2444,4,FALSE)</f>
        <v>13976</v>
      </c>
      <c r="E2228" s="9">
        <f>VLOOKUP($A2228,[1]Secciones!$A$2:$E$2444,5,FALSE)</f>
        <v>35047</v>
      </c>
    </row>
    <row r="2229" spans="1:5" x14ac:dyDescent="0.2">
      <c r="A2229" s="27" t="str">
        <f>[1]Secciones!A2221</f>
        <v>18035</v>
      </c>
      <c r="B2229" s="9">
        <f>VLOOKUP($A2229,'[1]tabla-31097'!$E$7:$L$2488,3,FALSE)</f>
        <v>13744</v>
      </c>
      <c r="C2229" s="9">
        <f>VLOOKUP($A2229,[1]Secciones!$A$2:$E$2444,3,FALSE)</f>
        <v>35620</v>
      </c>
      <c r="D2229" s="9">
        <f>VLOOKUP($A2229,[1]Secciones!$A$2:$E$2444,4,FALSE)</f>
        <v>14609</v>
      </c>
      <c r="E2229" s="9">
        <f>VLOOKUP($A2229,[1]Secciones!$A$2:$E$2444,5,FALSE)</f>
        <v>38057</v>
      </c>
    </row>
    <row r="2230" spans="1:5" x14ac:dyDescent="0.2">
      <c r="A2230" s="27" t="str">
        <f>[1]Secciones!A2222</f>
        <v>18036</v>
      </c>
      <c r="B2230" s="9">
        <f>VLOOKUP($A2230,'[1]tabla-31097'!$E$7:$L$2488,3,FALSE)</f>
        <v>13487</v>
      </c>
      <c r="C2230" s="9">
        <f>VLOOKUP($A2230,[1]Secciones!$A$2:$E$2444,3,FALSE)</f>
        <v>38325</v>
      </c>
      <c r="D2230" s="9">
        <f>VLOOKUP($A2230,[1]Secciones!$A$2:$E$2444,4,FALSE)</f>
        <v>13357</v>
      </c>
      <c r="E2230" s="9">
        <f>VLOOKUP($A2230,[1]Secciones!$A$2:$E$2444,5,FALSE)</f>
        <v>37422</v>
      </c>
    </row>
    <row r="2231" spans="1:5" x14ac:dyDescent="0.2">
      <c r="A2231" s="27" t="str">
        <f>[1]Secciones!A2223</f>
        <v>18037</v>
      </c>
      <c r="B2231" s="9">
        <f>VLOOKUP($A2231,'[1]tabla-31097'!$E$7:$L$2488,3,FALSE)</f>
        <v>10507</v>
      </c>
      <c r="C2231" s="9">
        <f>VLOOKUP($A2231,[1]Secciones!$A$2:$E$2444,3,FALSE)</f>
        <v>26079</v>
      </c>
      <c r="D2231" s="9">
        <f>VLOOKUP($A2231,[1]Secciones!$A$2:$E$2444,4,FALSE)</f>
        <v>10575</v>
      </c>
      <c r="E2231" s="9">
        <f>VLOOKUP($A2231,[1]Secciones!$A$2:$E$2444,5,FALSE)</f>
        <v>25961</v>
      </c>
    </row>
    <row r="2232" spans="1:5" x14ac:dyDescent="0.2">
      <c r="A2232" s="27" t="str">
        <f>[1]Secciones!A2224</f>
        <v>18038</v>
      </c>
      <c r="B2232" s="9">
        <f>VLOOKUP($A2232,'[1]tabla-31097'!$E$7:$L$2488,3,FALSE)</f>
        <v>8049</v>
      </c>
      <c r="C2232" s="9">
        <f>VLOOKUP($A2232,[1]Secciones!$A$2:$E$2444,3,FALSE)</f>
        <v>22883</v>
      </c>
      <c r="D2232" s="9">
        <f>VLOOKUP($A2232,[1]Secciones!$A$2:$E$2444,4,FALSE)</f>
        <v>8011</v>
      </c>
      <c r="E2232" s="9">
        <f>VLOOKUP($A2232,[1]Secciones!$A$2:$E$2444,5,FALSE)</f>
        <v>22695</v>
      </c>
    </row>
    <row r="2233" spans="1:5" x14ac:dyDescent="0.2">
      <c r="A2233" s="27" t="str">
        <f>[1]Secciones!A2225</f>
        <v>18039</v>
      </c>
      <c r="B2233" s="9">
        <f>VLOOKUP($A2233,'[1]tabla-31097'!$E$7:$L$2488,3,FALSE)</f>
        <v>16153</v>
      </c>
      <c r="C2233" s="9">
        <f>VLOOKUP($A2233,[1]Secciones!$A$2:$E$2444,3,FALSE)</f>
        <v>46743</v>
      </c>
      <c r="D2233" s="9">
        <f>VLOOKUP($A2233,[1]Secciones!$A$2:$E$2444,4,FALSE)</f>
        <v>15161</v>
      </c>
      <c r="E2233" s="9">
        <f>VLOOKUP($A2233,[1]Secciones!$A$2:$E$2444,5,FALSE)</f>
        <v>44136</v>
      </c>
    </row>
    <row r="2234" spans="1:5" x14ac:dyDescent="0.2">
      <c r="A2234" s="27" t="str">
        <f>[1]Secciones!A2226</f>
        <v>18040</v>
      </c>
      <c r="B2234" s="9">
        <f>VLOOKUP($A2234,'[1]tabla-31097'!$E$7:$L$2488,3,FALSE)</f>
        <v>17754</v>
      </c>
      <c r="C2234" s="9">
        <f>VLOOKUP($A2234,[1]Secciones!$A$2:$E$2444,3,FALSE)</f>
        <v>49988</v>
      </c>
      <c r="D2234" s="9">
        <f>VLOOKUP($A2234,[1]Secciones!$A$2:$E$2444,4,FALSE)</f>
        <v>17158</v>
      </c>
      <c r="E2234" s="9">
        <f>VLOOKUP($A2234,[1]Secciones!$A$2:$E$2444,5,FALSE)</f>
        <v>47900</v>
      </c>
    </row>
    <row r="2235" spans="1:5" x14ac:dyDescent="0.2">
      <c r="A2235" s="27" t="str">
        <f>[1]Secciones!A2227</f>
        <v>18041</v>
      </c>
      <c r="B2235" s="9">
        <f>VLOOKUP($A2235,'[1]tabla-31097'!$E$7:$L$2488,3,FALSE)</f>
        <v>13690</v>
      </c>
      <c r="C2235" s="9">
        <f>VLOOKUP($A2235,[1]Secciones!$A$2:$E$2444,3,FALSE)</f>
        <v>38726</v>
      </c>
      <c r="D2235" s="9">
        <f>VLOOKUP($A2235,[1]Secciones!$A$2:$E$2444,4,FALSE)</f>
        <v>13642</v>
      </c>
      <c r="E2235" s="9">
        <f>VLOOKUP($A2235,[1]Secciones!$A$2:$E$2444,5,FALSE)</f>
        <v>38430</v>
      </c>
    </row>
    <row r="2236" spans="1:5" x14ac:dyDescent="0.2">
      <c r="A2236" s="27" t="str">
        <f>[1]Secciones!A2228</f>
        <v>18042</v>
      </c>
      <c r="B2236" s="9">
        <f>VLOOKUP($A2236,'[1]tabla-31097'!$E$7:$L$2488,3,FALSE)</f>
        <v>8874</v>
      </c>
      <c r="C2236" s="9">
        <f>VLOOKUP($A2236,[1]Secciones!$A$2:$E$2444,3,FALSE)</f>
        <v>24943</v>
      </c>
      <c r="D2236" s="9">
        <f>VLOOKUP($A2236,[1]Secciones!$A$2:$E$2444,4,FALSE)</f>
        <v>8896</v>
      </c>
      <c r="E2236" s="9">
        <f>VLOOKUP($A2236,[1]Secciones!$A$2:$E$2444,5,FALSE)</f>
        <v>25278</v>
      </c>
    </row>
    <row r="2237" spans="1:5" x14ac:dyDescent="0.2">
      <c r="A2237" s="27" t="str">
        <f>[1]Secciones!A2229</f>
        <v>18043</v>
      </c>
      <c r="B2237" s="9">
        <f>VLOOKUP($A2237,'[1]tabla-31097'!$E$7:$L$2488,3,FALSE)</f>
        <v>10328</v>
      </c>
      <c r="C2237" s="9">
        <f>VLOOKUP($A2237,[1]Secciones!$A$2:$E$2444,3,FALSE)</f>
        <v>28519</v>
      </c>
      <c r="D2237" s="9">
        <f>VLOOKUP($A2237,[1]Secciones!$A$2:$E$2444,4,FALSE)</f>
        <v>9938</v>
      </c>
      <c r="E2237" s="9">
        <f>VLOOKUP($A2237,[1]Secciones!$A$2:$E$2444,5,FALSE)</f>
        <v>27441</v>
      </c>
    </row>
    <row r="2238" spans="1:5" x14ac:dyDescent="0.2">
      <c r="A2238" s="27" t="str">
        <f>[1]Secciones!A2230</f>
        <v>18044</v>
      </c>
      <c r="B2238" s="9">
        <f>VLOOKUP($A2238,'[1]tabla-31097'!$E$7:$L$2488,3,FALSE)</f>
        <v>14977</v>
      </c>
      <c r="C2238" s="9">
        <f>VLOOKUP($A2238,[1]Secciones!$A$2:$E$2444,3,FALSE)</f>
        <v>43312</v>
      </c>
      <c r="D2238" s="9">
        <f>VLOOKUP($A2238,[1]Secciones!$A$2:$E$2444,4,FALSE)</f>
        <v>14670</v>
      </c>
      <c r="E2238" s="9">
        <f>VLOOKUP($A2238,[1]Secciones!$A$2:$E$2444,5,FALSE)</f>
        <v>43032</v>
      </c>
    </row>
    <row r="2239" spans="1:5" x14ac:dyDescent="0.2">
      <c r="A2239" s="27" t="str">
        <f>[1]Secciones!A2231</f>
        <v>18045</v>
      </c>
      <c r="B2239" s="9">
        <f>VLOOKUP($A2239,'[1]tabla-31097'!$E$7:$L$2488,3,FALSE)</f>
        <v>3055</v>
      </c>
      <c r="C2239" s="9">
        <f>VLOOKUP($A2239,[1]Secciones!$A$2:$E$2444,3,FALSE)</f>
        <v>10594</v>
      </c>
      <c r="D2239" s="9">
        <f>VLOOKUP($A2239,[1]Secciones!$A$2:$E$2444,4,FALSE)</f>
        <v>2897</v>
      </c>
      <c r="E2239" s="9">
        <f>VLOOKUP($A2239,[1]Secciones!$A$2:$E$2444,5,FALSE)</f>
        <v>10027</v>
      </c>
    </row>
    <row r="2240" spans="1:5" x14ac:dyDescent="0.2">
      <c r="A2240" s="27" t="str">
        <f>[1]Secciones!A2232</f>
        <v>18046</v>
      </c>
      <c r="B2240" s="9">
        <f>VLOOKUP($A2240,'[1]tabla-31097'!$E$7:$L$2488,3,FALSE)</f>
        <v>10255</v>
      </c>
      <c r="C2240" s="9">
        <f>VLOOKUP($A2240,[1]Secciones!$A$2:$E$2444,3,FALSE)</f>
        <v>22772</v>
      </c>
      <c r="D2240" s="9">
        <f>VLOOKUP($A2240,[1]Secciones!$A$2:$E$2444,4,FALSE)</f>
        <v>10350</v>
      </c>
      <c r="E2240" s="9">
        <f>VLOOKUP($A2240,[1]Secciones!$A$2:$E$2444,5,FALSE)</f>
        <v>23731</v>
      </c>
    </row>
    <row r="2241" spans="1:5" x14ac:dyDescent="0.2">
      <c r="A2241" s="27" t="str">
        <f>[1]Secciones!A2233</f>
        <v>18047</v>
      </c>
      <c r="B2241" s="9">
        <f>VLOOKUP($A2241,'[1]tabla-31097'!$E$7:$L$2488,3,FALSE)</f>
        <v>11446</v>
      </c>
      <c r="C2241" s="9">
        <f>VLOOKUP($A2241,[1]Secciones!$A$2:$E$2444,3,FALSE)</f>
        <v>27101</v>
      </c>
      <c r="D2241" s="9">
        <f>VLOOKUP($A2241,[1]Secciones!$A$2:$E$2444,4,FALSE)</f>
        <v>11706</v>
      </c>
      <c r="E2241" s="9">
        <f>VLOOKUP($A2241,[1]Secciones!$A$2:$E$2444,5,FALSE)</f>
        <v>27488</v>
      </c>
    </row>
    <row r="2242" spans="1:5" x14ac:dyDescent="0.2">
      <c r="A2242" s="27" t="str">
        <f>[1]Secciones!A2234</f>
        <v>18048</v>
      </c>
      <c r="B2242" s="9">
        <f>VLOOKUP($A2242,'[1]tabla-31097'!$E$7:$L$2488,3,FALSE)</f>
        <v>15727</v>
      </c>
      <c r="C2242" s="9">
        <f>VLOOKUP($A2242,[1]Secciones!$A$2:$E$2444,3,FALSE)</f>
        <v>45911</v>
      </c>
      <c r="D2242" s="9">
        <f>VLOOKUP($A2242,[1]Secciones!$A$2:$E$2444,4,FALSE)</f>
        <v>15956</v>
      </c>
      <c r="E2242" s="9">
        <f>VLOOKUP($A2242,[1]Secciones!$A$2:$E$2444,5,FALSE)</f>
        <v>46467</v>
      </c>
    </row>
    <row r="2243" spans="1:5" x14ac:dyDescent="0.2">
      <c r="A2243" s="27" t="str">
        <f>[1]Secciones!A2235</f>
        <v>18049</v>
      </c>
      <c r="B2243" s="9">
        <f>VLOOKUP($A2243,'[1]tabla-31097'!$E$7:$L$2488,3,FALSE)</f>
        <v>14913</v>
      </c>
      <c r="C2243" s="9">
        <f>VLOOKUP($A2243,[1]Secciones!$A$2:$E$2444,3,FALSE)</f>
        <v>41950</v>
      </c>
      <c r="D2243" s="9">
        <f>VLOOKUP($A2243,[1]Secciones!$A$2:$E$2444,4,FALSE)</f>
        <v>14711</v>
      </c>
      <c r="E2243" s="9">
        <f>VLOOKUP($A2243,[1]Secciones!$A$2:$E$2444,5,FALSE)</f>
        <v>41090</v>
      </c>
    </row>
    <row r="2244" spans="1:5" x14ac:dyDescent="0.2">
      <c r="A2244" s="27" t="str">
        <f>[1]Secciones!A2236</f>
        <v>18050</v>
      </c>
      <c r="B2244" s="9">
        <f>VLOOKUP($A2244,'[1]tabla-31097'!$E$7:$L$2488,3,FALSE)</f>
        <v>13016</v>
      </c>
      <c r="C2244" s="9">
        <f>VLOOKUP($A2244,[1]Secciones!$A$2:$E$2444,3,FALSE)</f>
        <v>32335</v>
      </c>
      <c r="D2244" s="9">
        <f>VLOOKUP($A2244,[1]Secciones!$A$2:$E$2444,4,FALSE)</f>
        <v>13299</v>
      </c>
      <c r="E2244" s="9">
        <f>VLOOKUP($A2244,[1]Secciones!$A$2:$E$2444,5,FALSE)</f>
        <v>31858</v>
      </c>
    </row>
    <row r="2245" spans="1:5" x14ac:dyDescent="0.2">
      <c r="A2245" s="27" t="str">
        <f>[1]Secciones!A2237</f>
        <v>18051</v>
      </c>
      <c r="B2245" s="9">
        <f>VLOOKUP($A2245,'[1]tabla-31097'!$E$7:$L$2488,3,FALSE)</f>
        <v>16838</v>
      </c>
      <c r="C2245" s="9">
        <f>VLOOKUP($A2245,[1]Secciones!$A$2:$E$2444,3,FALSE)</f>
        <v>35835</v>
      </c>
      <c r="D2245" s="9">
        <f>VLOOKUP($A2245,[1]Secciones!$A$2:$E$2444,4,FALSE)</f>
        <v>15632</v>
      </c>
      <c r="E2245" s="9">
        <f>VLOOKUP($A2245,[1]Secciones!$A$2:$E$2444,5,FALSE)</f>
        <v>35355</v>
      </c>
    </row>
    <row r="2246" spans="1:5" x14ac:dyDescent="0.2">
      <c r="A2246" s="27" t="str">
        <f>[1]Secciones!A2238</f>
        <v>18052</v>
      </c>
      <c r="B2246" s="9">
        <f>VLOOKUP($A2246,'[1]tabla-31097'!$E$7:$L$2488,3,FALSE)</f>
        <v>12485</v>
      </c>
      <c r="C2246" s="9">
        <f>VLOOKUP($A2246,[1]Secciones!$A$2:$E$2444,3,FALSE)</f>
        <v>30191</v>
      </c>
      <c r="D2246" s="9">
        <f>VLOOKUP($A2246,[1]Secciones!$A$2:$E$2444,4,FALSE)</f>
        <v>12267</v>
      </c>
      <c r="E2246" s="9">
        <f>VLOOKUP($A2246,[1]Secciones!$A$2:$E$2444,5,FALSE)</f>
        <v>30051</v>
      </c>
    </row>
    <row r="2247" spans="1:5" x14ac:dyDescent="0.2">
      <c r="A2247" s="27" t="str">
        <f>[1]Secciones!A2239</f>
        <v>18053</v>
      </c>
      <c r="B2247" s="9">
        <f>VLOOKUP($A2247,'[1]tabla-31097'!$E$7:$L$2488,3,FALSE)</f>
        <v>13694</v>
      </c>
      <c r="C2247" s="9">
        <f>VLOOKUP($A2247,[1]Secciones!$A$2:$E$2444,3,FALSE)</f>
        <v>33992</v>
      </c>
      <c r="D2247" s="9">
        <f>VLOOKUP($A2247,[1]Secciones!$A$2:$E$2444,4,FALSE)</f>
        <v>13587</v>
      </c>
      <c r="E2247" s="9">
        <f>VLOOKUP($A2247,[1]Secciones!$A$2:$E$2444,5,FALSE)</f>
        <v>33212</v>
      </c>
    </row>
    <row r="2248" spans="1:5" x14ac:dyDescent="0.2">
      <c r="A2248" s="27" t="str">
        <f>[1]Secciones!A2240</f>
        <v>18054</v>
      </c>
      <c r="B2248" s="9">
        <f>VLOOKUP($A2248,'[1]tabla-31097'!$E$7:$L$2488,3,FALSE)</f>
        <v>15596</v>
      </c>
      <c r="C2248" s="9">
        <f>VLOOKUP($A2248,[1]Secciones!$A$2:$E$2444,3,FALSE)</f>
        <v>37676</v>
      </c>
      <c r="D2248" s="9">
        <f>VLOOKUP($A2248,[1]Secciones!$A$2:$E$2444,4,FALSE)</f>
        <v>15325</v>
      </c>
      <c r="E2248" s="9">
        <f>VLOOKUP($A2248,[1]Secciones!$A$2:$E$2444,5,FALSE)</f>
        <v>36036</v>
      </c>
    </row>
    <row r="2249" spans="1:5" x14ac:dyDescent="0.2">
      <c r="A2249" s="27" t="str">
        <f>[1]Secciones!A2241</f>
        <v>18055</v>
      </c>
      <c r="B2249" s="9">
        <f>VLOOKUP($A2249,'[1]tabla-31097'!$E$7:$L$2488,3,FALSE)</f>
        <v>13925</v>
      </c>
      <c r="C2249" s="9">
        <f>VLOOKUP($A2249,[1]Secciones!$A$2:$E$2444,3,FALSE)</f>
        <v>34238</v>
      </c>
      <c r="D2249" s="9">
        <f>VLOOKUP($A2249,[1]Secciones!$A$2:$E$2444,4,FALSE)</f>
        <v>13889</v>
      </c>
      <c r="E2249" s="9">
        <f>VLOOKUP($A2249,[1]Secciones!$A$2:$E$2444,5,FALSE)</f>
        <v>34047</v>
      </c>
    </row>
    <row r="2250" spans="1:5" x14ac:dyDescent="0.2">
      <c r="A2250" s="27" t="str">
        <f>[1]Secciones!A2242</f>
        <v>18056</v>
      </c>
      <c r="B2250" s="9">
        <f>VLOOKUP($A2250,'[1]tabla-31097'!$E$7:$L$2488,3,FALSE)</f>
        <v>13600</v>
      </c>
      <c r="C2250" s="9">
        <f>VLOOKUP($A2250,[1]Secciones!$A$2:$E$2444,3,FALSE)</f>
        <v>30897</v>
      </c>
      <c r="D2250" s="9">
        <f>VLOOKUP($A2250,[1]Secciones!$A$2:$E$2444,4,FALSE)</f>
        <v>13317</v>
      </c>
      <c r="E2250" s="9">
        <f>VLOOKUP($A2250,[1]Secciones!$A$2:$E$2444,5,FALSE)</f>
        <v>29192</v>
      </c>
    </row>
    <row r="2251" spans="1:5" x14ac:dyDescent="0.2">
      <c r="A2251" s="27" t="str">
        <f>[1]Secciones!A2243</f>
        <v>18057</v>
      </c>
      <c r="B2251" s="9">
        <f>VLOOKUP($A2251,'[1]tabla-31097'!$E$7:$L$2488,3,FALSE)</f>
        <v>16045</v>
      </c>
      <c r="C2251" s="9">
        <f>VLOOKUP($A2251,[1]Secciones!$A$2:$E$2444,3,FALSE)</f>
        <v>31769</v>
      </c>
      <c r="D2251" s="9">
        <f>VLOOKUP($A2251,[1]Secciones!$A$2:$E$2444,4,FALSE)</f>
        <v>16676</v>
      </c>
      <c r="E2251" s="9">
        <f>VLOOKUP($A2251,[1]Secciones!$A$2:$E$2444,5,FALSE)</f>
        <v>32901</v>
      </c>
    </row>
    <row r="2252" spans="1:5" x14ac:dyDescent="0.2">
      <c r="A2252" s="27" t="str">
        <f>[1]Secciones!A2244</f>
        <v>18058</v>
      </c>
      <c r="B2252" s="9">
        <f>VLOOKUP($A2252,'[1]tabla-31097'!$E$7:$L$2488,3,FALSE)</f>
        <v>12929</v>
      </c>
      <c r="C2252" s="9">
        <f>VLOOKUP($A2252,[1]Secciones!$A$2:$E$2444,3,FALSE)</f>
        <v>37304</v>
      </c>
      <c r="D2252" s="9">
        <f>VLOOKUP($A2252,[1]Secciones!$A$2:$E$2444,4,FALSE)</f>
        <v>12001</v>
      </c>
      <c r="E2252" s="9">
        <f>VLOOKUP($A2252,[1]Secciones!$A$2:$E$2444,5,FALSE)</f>
        <v>34815</v>
      </c>
    </row>
    <row r="2253" spans="1:5" x14ac:dyDescent="0.2">
      <c r="A2253" s="27" t="str">
        <f>[1]Secciones!A2245</f>
        <v>18059</v>
      </c>
      <c r="B2253" s="9">
        <f>VLOOKUP($A2253,'[1]tabla-31097'!$E$7:$L$2488,3,FALSE)</f>
        <v>11484</v>
      </c>
      <c r="C2253" s="9">
        <f>VLOOKUP($A2253,[1]Secciones!$A$2:$E$2444,3,FALSE)</f>
        <v>29307</v>
      </c>
      <c r="D2253" s="9">
        <f>VLOOKUP($A2253,[1]Secciones!$A$2:$E$2444,4,FALSE)</f>
        <v>11505</v>
      </c>
      <c r="E2253" s="9">
        <f>VLOOKUP($A2253,[1]Secciones!$A$2:$E$2444,5,FALSE)</f>
        <v>29950</v>
      </c>
    </row>
    <row r="2254" spans="1:5" x14ac:dyDescent="0.2">
      <c r="A2254" s="27" t="str">
        <f>[1]Secciones!A2246</f>
        <v>18060</v>
      </c>
      <c r="B2254" s="9">
        <f>VLOOKUP($A2254,'[1]tabla-31097'!$E$7:$L$2488,3,FALSE)</f>
        <v>15714</v>
      </c>
      <c r="C2254" s="9">
        <f>VLOOKUP($A2254,[1]Secciones!$A$2:$E$2444,3,FALSE)</f>
        <v>35030</v>
      </c>
      <c r="D2254" s="9">
        <f>VLOOKUP($A2254,[1]Secciones!$A$2:$E$2444,4,FALSE)</f>
        <v>15742</v>
      </c>
      <c r="E2254" s="9">
        <f>VLOOKUP($A2254,[1]Secciones!$A$2:$E$2444,5,FALSE)</f>
        <v>34358</v>
      </c>
    </row>
    <row r="2255" spans="1:5" x14ac:dyDescent="0.2">
      <c r="A2255" s="27" t="str">
        <f>[1]Secciones!A2247</f>
        <v>18061</v>
      </c>
      <c r="B2255" s="9">
        <f>VLOOKUP($A2255,'[1]tabla-31097'!$E$7:$L$2488,3,FALSE)</f>
        <v>16611</v>
      </c>
      <c r="C2255" s="9">
        <f>VLOOKUP($A2255,[1]Secciones!$A$2:$E$2444,3,FALSE)</f>
        <v>40598</v>
      </c>
      <c r="D2255" s="9">
        <f>VLOOKUP($A2255,[1]Secciones!$A$2:$E$2444,4,FALSE)</f>
        <v>16510</v>
      </c>
      <c r="E2255" s="9">
        <f>VLOOKUP($A2255,[1]Secciones!$A$2:$E$2444,5,FALSE)</f>
        <v>39224</v>
      </c>
    </row>
    <row r="2256" spans="1:5" x14ac:dyDescent="0.2">
      <c r="A2256" s="27" t="str">
        <f>[1]Secciones!A2248</f>
        <v>18062</v>
      </c>
      <c r="B2256" s="9">
        <f>VLOOKUP($A2256,'[1]tabla-31097'!$E$7:$L$2488,3,FALSE)</f>
        <v>14239</v>
      </c>
      <c r="C2256" s="9">
        <f>VLOOKUP($A2256,[1]Secciones!$A$2:$E$2444,3,FALSE)</f>
        <v>29664</v>
      </c>
      <c r="D2256" s="9">
        <f>VLOOKUP($A2256,[1]Secciones!$A$2:$E$2444,4,FALSE)</f>
        <v>14834</v>
      </c>
      <c r="E2256" s="9">
        <f>VLOOKUP($A2256,[1]Secciones!$A$2:$E$2444,5,FALSE)</f>
        <v>32767</v>
      </c>
    </row>
    <row r="2257" spans="1:5" x14ac:dyDescent="0.2">
      <c r="A2257" s="27" t="str">
        <f>[1]Secciones!A2249</f>
        <v>18063</v>
      </c>
      <c r="B2257" s="9">
        <f>VLOOKUP($A2257,'[1]tabla-31097'!$E$7:$L$2488,3,FALSE)</f>
        <v>13383</v>
      </c>
      <c r="C2257" s="9">
        <f>VLOOKUP($A2257,[1]Secciones!$A$2:$E$2444,3,FALSE)</f>
        <v>33269</v>
      </c>
      <c r="D2257" s="9">
        <f>VLOOKUP($A2257,[1]Secciones!$A$2:$E$2444,4,FALSE)</f>
        <v>12909</v>
      </c>
      <c r="E2257" s="9">
        <f>VLOOKUP($A2257,[1]Secciones!$A$2:$E$2444,5,FALSE)</f>
        <v>31988</v>
      </c>
    </row>
    <row r="2258" spans="1:5" x14ac:dyDescent="0.2">
      <c r="A2258" s="27" t="str">
        <f>[1]Secciones!A2250</f>
        <v>18064</v>
      </c>
      <c r="B2258" s="9">
        <f>VLOOKUP($A2258,'[1]tabla-31097'!$E$7:$L$2488,3,FALSE)</f>
        <v>11076</v>
      </c>
      <c r="C2258" s="9">
        <f>VLOOKUP($A2258,[1]Secciones!$A$2:$E$2444,3,FALSE)</f>
        <v>28354</v>
      </c>
      <c r="D2258" s="9">
        <f>VLOOKUP($A2258,[1]Secciones!$A$2:$E$2444,4,FALSE)</f>
        <v>13213</v>
      </c>
      <c r="E2258" s="9">
        <f>VLOOKUP($A2258,[1]Secciones!$A$2:$E$2444,5,FALSE)</f>
        <v>31078</v>
      </c>
    </row>
    <row r="2259" spans="1:5" x14ac:dyDescent="0.2">
      <c r="A2259" s="27" t="str">
        <f>[1]Secciones!A2251</f>
        <v>18065</v>
      </c>
      <c r="B2259" s="9">
        <f>VLOOKUP($A2259,'[1]tabla-31097'!$E$7:$L$2488,3,FALSE)</f>
        <v>9397</v>
      </c>
      <c r="C2259" s="9">
        <f>VLOOKUP($A2259,[1]Secciones!$A$2:$E$2444,3,FALSE)</f>
        <v>25070</v>
      </c>
      <c r="D2259" s="9">
        <f>VLOOKUP($A2259,[1]Secciones!$A$2:$E$2444,4,FALSE)</f>
        <v>9615</v>
      </c>
      <c r="E2259" s="9">
        <f>VLOOKUP($A2259,[1]Secciones!$A$2:$E$2444,5,FALSE)</f>
        <v>25343</v>
      </c>
    </row>
    <row r="2260" spans="1:5" x14ac:dyDescent="0.2">
      <c r="A2260" s="27" t="str">
        <f>[1]Secciones!A2252</f>
        <v>18066</v>
      </c>
      <c r="B2260" s="9">
        <f>VLOOKUP($A2260,'[1]tabla-31097'!$E$7:$L$2488,3,FALSE)</f>
        <v>14553</v>
      </c>
      <c r="C2260" s="9">
        <f>VLOOKUP($A2260,[1]Secciones!$A$2:$E$2444,3,FALSE)</f>
        <v>37140</v>
      </c>
      <c r="D2260" s="37" t="s">
        <v>10</v>
      </c>
      <c r="E2260" s="37" t="s">
        <v>10</v>
      </c>
    </row>
    <row r="2261" spans="1:5" x14ac:dyDescent="0.2">
      <c r="A2261" s="27" t="str">
        <f>[1]Secciones!A2253</f>
        <v>18067</v>
      </c>
      <c r="B2261" s="9">
        <f>VLOOKUP($A2261,'[1]tabla-31097'!$E$7:$L$2488,3,FALSE)</f>
        <v>14235</v>
      </c>
      <c r="C2261" s="9">
        <f>VLOOKUP($A2261,[1]Secciones!$A$2:$E$2444,3,FALSE)</f>
        <v>36756</v>
      </c>
      <c r="D2261" s="37" t="s">
        <v>10</v>
      </c>
      <c r="E2261" s="37" t="s">
        <v>10</v>
      </c>
    </row>
    <row r="2262" spans="1:5" x14ac:dyDescent="0.2">
      <c r="A2262" s="27" t="str">
        <f>[1]Secciones!A2254</f>
        <v>18068</v>
      </c>
      <c r="B2262" s="9">
        <f>VLOOKUP($A2262,'[1]tabla-31097'!$E$7:$L$2488,3,FALSE)</f>
        <v>16251</v>
      </c>
      <c r="C2262" s="9">
        <f>VLOOKUP($A2262,[1]Secciones!$A$2:$E$2444,3,FALSE)</f>
        <v>35609</v>
      </c>
      <c r="D2262" s="37" t="s">
        <v>10</v>
      </c>
      <c r="E2262" s="37" t="s">
        <v>10</v>
      </c>
    </row>
    <row r="2263" spans="1:5" x14ac:dyDescent="0.2">
      <c r="A2263" s="27" t="str">
        <f>[1]Secciones!A2255</f>
        <v>19001</v>
      </c>
      <c r="B2263" s="9">
        <f>VLOOKUP($A2263,'[1]tabla-31097'!$E$7:$L$2488,3,FALSE)</f>
        <v>5205</v>
      </c>
      <c r="C2263" s="9">
        <f>VLOOKUP($A2263,[1]Secciones!$A$2:$E$2444,3,FALSE)</f>
        <v>18190</v>
      </c>
      <c r="D2263" s="9">
        <f>VLOOKUP($A2263,[1]Secciones!$A$2:$E$2444,4,FALSE)</f>
        <v>6018</v>
      </c>
      <c r="E2263" s="9">
        <f>VLOOKUP($A2263,[1]Secciones!$A$2:$E$2444,5,FALSE)</f>
        <v>19674</v>
      </c>
    </row>
    <row r="2264" spans="1:5" x14ac:dyDescent="0.2">
      <c r="A2264" s="27" t="str">
        <f>[1]Secciones!A2256</f>
        <v>19002</v>
      </c>
      <c r="B2264" s="9">
        <f>VLOOKUP($A2264,'[1]tabla-31097'!$E$7:$L$2488,3,FALSE)</f>
        <v>11829</v>
      </c>
      <c r="C2264" s="9">
        <f>VLOOKUP($A2264,[1]Secciones!$A$2:$E$2444,3,FALSE)</f>
        <v>31336</v>
      </c>
      <c r="D2264" s="9">
        <f>VLOOKUP($A2264,[1]Secciones!$A$2:$E$2444,4,FALSE)</f>
        <v>11490</v>
      </c>
      <c r="E2264" s="9">
        <f>VLOOKUP($A2264,[1]Secciones!$A$2:$E$2444,5,FALSE)</f>
        <v>30907</v>
      </c>
    </row>
    <row r="2265" spans="1:5" x14ac:dyDescent="0.2">
      <c r="A2265" s="27" t="str">
        <f>[1]Secciones!A2257</f>
        <v>19003</v>
      </c>
      <c r="B2265" s="9">
        <f>VLOOKUP($A2265,'[1]tabla-31097'!$E$7:$L$2488,3,FALSE)</f>
        <v>9781</v>
      </c>
      <c r="C2265" s="9">
        <f>VLOOKUP($A2265,[1]Secciones!$A$2:$E$2444,3,FALSE)</f>
        <v>26290</v>
      </c>
      <c r="D2265" s="9">
        <f>VLOOKUP($A2265,[1]Secciones!$A$2:$E$2444,4,FALSE)</f>
        <v>9455</v>
      </c>
      <c r="E2265" s="9">
        <f>VLOOKUP($A2265,[1]Secciones!$A$2:$E$2444,5,FALSE)</f>
        <v>25898</v>
      </c>
    </row>
    <row r="2266" spans="1:5" x14ac:dyDescent="0.2">
      <c r="A2266" s="27" t="str">
        <f>[1]Secciones!A2258</f>
        <v>19004</v>
      </c>
      <c r="B2266" s="9">
        <f>VLOOKUP($A2266,'[1]tabla-31097'!$E$7:$L$2488,3,FALSE)</f>
        <v>9523</v>
      </c>
      <c r="C2266" s="9">
        <f>VLOOKUP($A2266,[1]Secciones!$A$2:$E$2444,3,FALSE)</f>
        <v>24246</v>
      </c>
      <c r="D2266" s="9">
        <f>VLOOKUP($A2266,[1]Secciones!$A$2:$E$2444,4,FALSE)</f>
        <v>9538</v>
      </c>
      <c r="E2266" s="9">
        <f>VLOOKUP($A2266,[1]Secciones!$A$2:$E$2444,5,FALSE)</f>
        <v>24534</v>
      </c>
    </row>
    <row r="2267" spans="1:5" x14ac:dyDescent="0.2">
      <c r="A2267" s="27" t="str">
        <f>[1]Secciones!A2259</f>
        <v>19005</v>
      </c>
      <c r="B2267" s="9">
        <f>VLOOKUP($A2267,'[1]tabla-31097'!$E$7:$L$2488,3,FALSE)</f>
        <v>9912</v>
      </c>
      <c r="C2267" s="9">
        <f>VLOOKUP($A2267,[1]Secciones!$A$2:$E$2444,3,FALSE)</f>
        <v>25872</v>
      </c>
      <c r="D2267" s="9">
        <f>VLOOKUP($A2267,[1]Secciones!$A$2:$E$2444,4,FALSE)</f>
        <v>9668</v>
      </c>
      <c r="E2267" s="9">
        <f>VLOOKUP($A2267,[1]Secciones!$A$2:$E$2444,5,FALSE)</f>
        <v>25802</v>
      </c>
    </row>
    <row r="2268" spans="1:5" x14ac:dyDescent="0.2">
      <c r="A2268" s="27" t="str">
        <f>[1]Secciones!A2260</f>
        <v>19006</v>
      </c>
      <c r="B2268" s="9">
        <f>VLOOKUP($A2268,'[1]tabla-31097'!$E$7:$L$2488,3,FALSE)</f>
        <v>10975</v>
      </c>
      <c r="C2268" s="9">
        <f>VLOOKUP($A2268,[1]Secciones!$A$2:$E$2444,3,FALSE)</f>
        <v>27960</v>
      </c>
      <c r="D2268" s="9">
        <f>VLOOKUP($A2268,[1]Secciones!$A$2:$E$2444,4,FALSE)</f>
        <v>10721</v>
      </c>
      <c r="E2268" s="9">
        <f>VLOOKUP($A2268,[1]Secciones!$A$2:$E$2444,5,FALSE)</f>
        <v>27042</v>
      </c>
    </row>
    <row r="2269" spans="1:5" x14ac:dyDescent="0.2">
      <c r="A2269" s="27" t="str">
        <f>[1]Secciones!A2261</f>
        <v>19007</v>
      </c>
      <c r="B2269" s="9">
        <f>VLOOKUP($A2269,'[1]tabla-31097'!$E$7:$L$2488,3,FALSE)</f>
        <v>10488</v>
      </c>
      <c r="C2269" s="9">
        <f>VLOOKUP($A2269,[1]Secciones!$A$2:$E$2444,3,FALSE)</f>
        <v>26614</v>
      </c>
      <c r="D2269" s="9">
        <f>VLOOKUP($A2269,[1]Secciones!$A$2:$E$2444,4,FALSE)</f>
        <v>10184</v>
      </c>
      <c r="E2269" s="9">
        <f>VLOOKUP($A2269,[1]Secciones!$A$2:$E$2444,5,FALSE)</f>
        <v>25842</v>
      </c>
    </row>
    <row r="2270" spans="1:5" x14ac:dyDescent="0.2">
      <c r="A2270" s="27" t="str">
        <f>[1]Secciones!A2262</f>
        <v>19008</v>
      </c>
      <c r="B2270" s="9">
        <f>VLOOKUP($A2270,'[1]tabla-31097'!$E$7:$L$2488,3,FALSE)</f>
        <v>9144</v>
      </c>
      <c r="C2270" s="9">
        <f>VLOOKUP($A2270,[1]Secciones!$A$2:$E$2444,3,FALSE)</f>
        <v>23829</v>
      </c>
      <c r="D2270" s="9">
        <f>VLOOKUP($A2270,[1]Secciones!$A$2:$E$2444,4,FALSE)</f>
        <v>9296</v>
      </c>
      <c r="E2270" s="9">
        <f>VLOOKUP($A2270,[1]Secciones!$A$2:$E$2444,5,FALSE)</f>
        <v>24268</v>
      </c>
    </row>
    <row r="2271" spans="1:5" x14ac:dyDescent="0.2">
      <c r="A2271" s="27" t="str">
        <f>[1]Secciones!A2263</f>
        <v>19009</v>
      </c>
      <c r="B2271" s="9">
        <f>VLOOKUP($A2271,'[1]tabla-31097'!$E$7:$L$2488,3,FALSE)</f>
        <v>9970</v>
      </c>
      <c r="C2271" s="9">
        <f>VLOOKUP($A2271,[1]Secciones!$A$2:$E$2444,3,FALSE)</f>
        <v>25291</v>
      </c>
      <c r="D2271" s="9">
        <f>VLOOKUP($A2271,[1]Secciones!$A$2:$E$2444,4,FALSE)</f>
        <v>10115</v>
      </c>
      <c r="E2271" s="9">
        <f>VLOOKUP($A2271,[1]Secciones!$A$2:$E$2444,5,FALSE)</f>
        <v>25938</v>
      </c>
    </row>
    <row r="2272" spans="1:5" x14ac:dyDescent="0.2">
      <c r="A2272" s="27" t="str">
        <f>[1]Secciones!A2264</f>
        <v>19011</v>
      </c>
      <c r="B2272" s="9">
        <f>VLOOKUP($A2272,'[1]tabla-31097'!$E$7:$L$2488,3,FALSE)</f>
        <v>9961</v>
      </c>
      <c r="C2272" s="9">
        <f>VLOOKUP($A2272,[1]Secciones!$A$2:$E$2444,3,FALSE)</f>
        <v>24764</v>
      </c>
      <c r="D2272" s="9">
        <f>VLOOKUP($A2272,[1]Secciones!$A$2:$E$2444,4,FALSE)</f>
        <v>9576</v>
      </c>
      <c r="E2272" s="9">
        <f>VLOOKUP($A2272,[1]Secciones!$A$2:$E$2444,5,FALSE)</f>
        <v>23844</v>
      </c>
    </row>
    <row r="2273" spans="1:5" x14ac:dyDescent="0.2">
      <c r="A2273" s="27" t="str">
        <f>[1]Secciones!A2265</f>
        <v>19012</v>
      </c>
      <c r="B2273" s="9">
        <f>VLOOKUP($A2273,'[1]tabla-31097'!$E$7:$L$2488,3,FALSE)</f>
        <v>10584</v>
      </c>
      <c r="C2273" s="9">
        <f>VLOOKUP($A2273,[1]Secciones!$A$2:$E$2444,3,FALSE)</f>
        <v>26562</v>
      </c>
      <c r="D2273" s="9">
        <f>VLOOKUP($A2273,[1]Secciones!$A$2:$E$2444,4,FALSE)</f>
        <v>10604</v>
      </c>
      <c r="E2273" s="9">
        <f>VLOOKUP($A2273,[1]Secciones!$A$2:$E$2444,5,FALSE)</f>
        <v>26653</v>
      </c>
    </row>
    <row r="2274" spans="1:5" x14ac:dyDescent="0.2">
      <c r="A2274" s="27" t="str">
        <f>[1]Secciones!A2266</f>
        <v>19014</v>
      </c>
      <c r="B2274" s="9">
        <f>VLOOKUP($A2274,'[1]tabla-31097'!$E$7:$L$2488,3,FALSE)</f>
        <v>8458</v>
      </c>
      <c r="C2274" s="9">
        <f>VLOOKUP($A2274,[1]Secciones!$A$2:$E$2444,3,FALSE)</f>
        <v>23278</v>
      </c>
      <c r="D2274" s="9">
        <f>VLOOKUP($A2274,[1]Secciones!$A$2:$E$2444,4,FALSE)</f>
        <v>8063</v>
      </c>
      <c r="E2274" s="9">
        <f>VLOOKUP($A2274,[1]Secciones!$A$2:$E$2444,5,FALSE)</f>
        <v>22744</v>
      </c>
    </row>
    <row r="2275" spans="1:5" x14ac:dyDescent="0.2">
      <c r="A2275" s="27" t="str">
        <f>[1]Secciones!A2267</f>
        <v>19015</v>
      </c>
      <c r="B2275" s="9">
        <f>VLOOKUP($A2275,'[1]tabla-31097'!$E$7:$L$2488,3,FALSE)</f>
        <v>9564</v>
      </c>
      <c r="C2275" s="9">
        <f>VLOOKUP($A2275,[1]Secciones!$A$2:$E$2444,3,FALSE)</f>
        <v>23440</v>
      </c>
      <c r="D2275" s="9">
        <f>VLOOKUP($A2275,[1]Secciones!$A$2:$E$2444,4,FALSE)</f>
        <v>9277</v>
      </c>
      <c r="E2275" s="9">
        <f>VLOOKUP($A2275,[1]Secciones!$A$2:$E$2444,5,FALSE)</f>
        <v>22917</v>
      </c>
    </row>
    <row r="2276" spans="1:5" x14ac:dyDescent="0.2">
      <c r="A2276" s="27" t="str">
        <f>[1]Secciones!A2268</f>
        <v>19016</v>
      </c>
      <c r="B2276" s="9">
        <f>VLOOKUP($A2276,'[1]tabla-31097'!$E$7:$L$2488,3,FALSE)</f>
        <v>8522</v>
      </c>
      <c r="C2276" s="9">
        <f>VLOOKUP($A2276,[1]Secciones!$A$2:$E$2444,3,FALSE)</f>
        <v>22014</v>
      </c>
      <c r="D2276" s="9">
        <f>VLOOKUP($A2276,[1]Secciones!$A$2:$E$2444,4,FALSE)</f>
        <v>8743</v>
      </c>
      <c r="E2276" s="9">
        <f>VLOOKUP($A2276,[1]Secciones!$A$2:$E$2444,5,FALSE)</f>
        <v>22478</v>
      </c>
    </row>
    <row r="2277" spans="1:5" x14ac:dyDescent="0.2">
      <c r="A2277" s="27" t="str">
        <f>[1]Secciones!A2269</f>
        <v>19018</v>
      </c>
      <c r="B2277" s="9">
        <f>VLOOKUP($A2277,'[1]tabla-31097'!$E$7:$L$2488,3,FALSE)</f>
        <v>9887</v>
      </c>
      <c r="C2277" s="9">
        <f>VLOOKUP($A2277,[1]Secciones!$A$2:$E$2444,3,FALSE)</f>
        <v>23396</v>
      </c>
      <c r="D2277" s="9">
        <f>VLOOKUP($A2277,[1]Secciones!$A$2:$E$2444,4,FALSE)</f>
        <v>9811</v>
      </c>
      <c r="E2277" s="9">
        <f>VLOOKUP($A2277,[1]Secciones!$A$2:$E$2444,5,FALSE)</f>
        <v>23801</v>
      </c>
    </row>
    <row r="2278" spans="1:5" x14ac:dyDescent="0.2">
      <c r="A2278" s="27" t="str">
        <f>[1]Secciones!A2270</f>
        <v>19019</v>
      </c>
      <c r="B2278" s="9">
        <f>VLOOKUP($A2278,'[1]tabla-31097'!$E$7:$L$2488,3,FALSE)</f>
        <v>10575</v>
      </c>
      <c r="C2278" s="9">
        <f>VLOOKUP($A2278,[1]Secciones!$A$2:$E$2444,3,FALSE)</f>
        <v>26266</v>
      </c>
      <c r="D2278" s="9">
        <f>VLOOKUP($A2278,[1]Secciones!$A$2:$E$2444,4,FALSE)</f>
        <v>9680</v>
      </c>
      <c r="E2278" s="9">
        <f>VLOOKUP($A2278,[1]Secciones!$A$2:$E$2444,5,FALSE)</f>
        <v>24494</v>
      </c>
    </row>
    <row r="2279" spans="1:5" x14ac:dyDescent="0.2">
      <c r="A2279" s="27" t="str">
        <f>[1]Secciones!A2271</f>
        <v>19020</v>
      </c>
      <c r="B2279" s="9">
        <f>VLOOKUP($A2279,'[1]tabla-31097'!$E$7:$L$2488,3,FALSE)</f>
        <v>10483</v>
      </c>
      <c r="C2279" s="9">
        <f>VLOOKUP($A2279,[1]Secciones!$A$2:$E$2444,3,FALSE)</f>
        <v>25940</v>
      </c>
      <c r="D2279" s="9">
        <f>VLOOKUP($A2279,[1]Secciones!$A$2:$E$2444,4,FALSE)</f>
        <v>10227</v>
      </c>
      <c r="E2279" s="9">
        <f>VLOOKUP($A2279,[1]Secciones!$A$2:$E$2444,5,FALSE)</f>
        <v>25458</v>
      </c>
    </row>
    <row r="2280" spans="1:5" x14ac:dyDescent="0.2">
      <c r="A2280" s="27" t="str">
        <f>[1]Secciones!A2272</f>
        <v>19021</v>
      </c>
      <c r="B2280" s="9">
        <f>VLOOKUP($A2280,'[1]tabla-31097'!$E$7:$L$2488,3,FALSE)</f>
        <v>10242</v>
      </c>
      <c r="C2280" s="9">
        <f>VLOOKUP($A2280,[1]Secciones!$A$2:$E$2444,3,FALSE)</f>
        <v>25460</v>
      </c>
      <c r="D2280" s="9">
        <f>VLOOKUP($A2280,[1]Secciones!$A$2:$E$2444,4,FALSE)</f>
        <v>10630</v>
      </c>
      <c r="E2280" s="9">
        <f>VLOOKUP($A2280,[1]Secciones!$A$2:$E$2444,5,FALSE)</f>
        <v>25789</v>
      </c>
    </row>
    <row r="2281" spans="1:5" x14ac:dyDescent="0.2">
      <c r="A2281" s="27" t="str">
        <f>[1]Secciones!A2273</f>
        <v>19022</v>
      </c>
      <c r="B2281" s="9">
        <f>VLOOKUP($A2281,'[1]tabla-31097'!$E$7:$L$2488,3,FALSE)</f>
        <v>9025</v>
      </c>
      <c r="C2281" s="9">
        <f>VLOOKUP($A2281,[1]Secciones!$A$2:$E$2444,3,FALSE)</f>
        <v>22265</v>
      </c>
      <c r="D2281" s="9">
        <f>VLOOKUP($A2281,[1]Secciones!$A$2:$E$2444,4,FALSE)</f>
        <v>8757</v>
      </c>
      <c r="E2281" s="9">
        <f>VLOOKUP($A2281,[1]Secciones!$A$2:$E$2444,5,FALSE)</f>
        <v>22030</v>
      </c>
    </row>
    <row r="2282" spans="1:5" x14ac:dyDescent="0.2">
      <c r="A2282" s="27" t="str">
        <f>[1]Secciones!A2274</f>
        <v>19023</v>
      </c>
      <c r="B2282" s="9">
        <f>VLOOKUP($A2282,'[1]tabla-31097'!$E$7:$L$2488,3,FALSE)</f>
        <v>8949</v>
      </c>
      <c r="C2282" s="9">
        <f>VLOOKUP($A2282,[1]Secciones!$A$2:$E$2444,3,FALSE)</f>
        <v>23233</v>
      </c>
      <c r="D2282" s="9">
        <f>VLOOKUP($A2282,[1]Secciones!$A$2:$E$2444,4,FALSE)</f>
        <v>8807</v>
      </c>
      <c r="E2282" s="9">
        <f>VLOOKUP($A2282,[1]Secciones!$A$2:$E$2444,5,FALSE)</f>
        <v>23078</v>
      </c>
    </row>
    <row r="2283" spans="1:5" x14ac:dyDescent="0.2">
      <c r="A2283" s="27" t="str">
        <f>[1]Secciones!A2275</f>
        <v>19024</v>
      </c>
      <c r="B2283" s="9">
        <f>VLOOKUP($A2283,'[1]tabla-31097'!$E$7:$L$2488,3,FALSE)</f>
        <v>9024</v>
      </c>
      <c r="C2283" s="9">
        <f>VLOOKUP($A2283,[1]Secciones!$A$2:$E$2444,3,FALSE)</f>
        <v>21571</v>
      </c>
      <c r="D2283" s="9">
        <f>VLOOKUP($A2283,[1]Secciones!$A$2:$E$2444,4,FALSE)</f>
        <v>8852</v>
      </c>
      <c r="E2283" s="9">
        <f>VLOOKUP($A2283,[1]Secciones!$A$2:$E$2444,5,FALSE)</f>
        <v>20962</v>
      </c>
    </row>
    <row r="2284" spans="1:5" x14ac:dyDescent="0.2">
      <c r="A2284" s="27" t="str">
        <f>[1]Secciones!A2276</f>
        <v>19025</v>
      </c>
      <c r="B2284" s="9">
        <f>VLOOKUP($A2284,'[1]tabla-31097'!$E$7:$L$2488,3,FALSE)</f>
        <v>10010</v>
      </c>
      <c r="C2284" s="9">
        <f>VLOOKUP($A2284,[1]Secciones!$A$2:$E$2444,3,FALSE)</f>
        <v>23349</v>
      </c>
      <c r="D2284" s="9">
        <f>VLOOKUP($A2284,[1]Secciones!$A$2:$E$2444,4,FALSE)</f>
        <v>10064</v>
      </c>
      <c r="E2284" s="9">
        <f>VLOOKUP($A2284,[1]Secciones!$A$2:$E$2444,5,FALSE)</f>
        <v>23419</v>
      </c>
    </row>
    <row r="2285" spans="1:5" x14ac:dyDescent="0.2">
      <c r="A2285" s="27" t="str">
        <f>[1]Secciones!A2277</f>
        <v>19026</v>
      </c>
      <c r="B2285" s="9">
        <f>VLOOKUP($A2285,'[1]tabla-31097'!$E$7:$L$2488,3,FALSE)</f>
        <v>9609</v>
      </c>
      <c r="C2285" s="9">
        <f>VLOOKUP($A2285,[1]Secciones!$A$2:$E$2444,3,FALSE)</f>
        <v>23214</v>
      </c>
      <c r="D2285" s="9">
        <f>VLOOKUP($A2285,[1]Secciones!$A$2:$E$2444,4,FALSE)</f>
        <v>9464</v>
      </c>
      <c r="E2285" s="9">
        <f>VLOOKUP($A2285,[1]Secciones!$A$2:$E$2444,5,FALSE)</f>
        <v>23437</v>
      </c>
    </row>
    <row r="2286" spans="1:5" x14ac:dyDescent="0.2">
      <c r="A2286" s="27" t="str">
        <f>[1]Secciones!A2278</f>
        <v>19027</v>
      </c>
      <c r="B2286" s="9">
        <f>VLOOKUP($A2286,'[1]tabla-31097'!$E$7:$L$2488,3,FALSE)</f>
        <v>9183</v>
      </c>
      <c r="C2286" s="9">
        <f>VLOOKUP($A2286,[1]Secciones!$A$2:$E$2444,3,FALSE)</f>
        <v>23648</v>
      </c>
      <c r="D2286" s="9">
        <f>VLOOKUP($A2286,[1]Secciones!$A$2:$E$2444,4,FALSE)</f>
        <v>8386</v>
      </c>
      <c r="E2286" s="9">
        <f>VLOOKUP($A2286,[1]Secciones!$A$2:$E$2444,5,FALSE)</f>
        <v>21659</v>
      </c>
    </row>
    <row r="2287" spans="1:5" x14ac:dyDescent="0.2">
      <c r="A2287" s="27" t="str">
        <f>[1]Secciones!A2279</f>
        <v>19028</v>
      </c>
      <c r="B2287" s="9">
        <f>VLOOKUP($A2287,'[1]tabla-31097'!$E$7:$L$2488,3,FALSE)</f>
        <v>8365</v>
      </c>
      <c r="C2287" s="9">
        <f>VLOOKUP($A2287,[1]Secciones!$A$2:$E$2444,3,FALSE)</f>
        <v>21939</v>
      </c>
      <c r="D2287" s="9">
        <f>VLOOKUP($A2287,[1]Secciones!$A$2:$E$2444,4,FALSE)</f>
        <v>8186</v>
      </c>
      <c r="E2287" s="9">
        <f>VLOOKUP($A2287,[1]Secciones!$A$2:$E$2444,5,FALSE)</f>
        <v>21102</v>
      </c>
    </row>
    <row r="2288" spans="1:5" x14ac:dyDescent="0.2">
      <c r="A2288" s="27" t="str">
        <f>[1]Secciones!A2280</f>
        <v>19029</v>
      </c>
      <c r="B2288" s="9">
        <f>VLOOKUP($A2288,'[1]tabla-31097'!$E$7:$L$2488,3,FALSE)</f>
        <v>8610</v>
      </c>
      <c r="C2288" s="9">
        <f>VLOOKUP($A2288,[1]Secciones!$A$2:$E$2444,3,FALSE)</f>
        <v>22548</v>
      </c>
      <c r="D2288" s="9">
        <f>VLOOKUP($A2288,[1]Secciones!$A$2:$E$2444,4,FALSE)</f>
        <v>8423</v>
      </c>
      <c r="E2288" s="9">
        <f>VLOOKUP($A2288,[1]Secciones!$A$2:$E$2444,5,FALSE)</f>
        <v>22212</v>
      </c>
    </row>
    <row r="2289" spans="1:5" x14ac:dyDescent="0.2">
      <c r="A2289" s="27" t="str">
        <f>[1]Secciones!A2281</f>
        <v>19032</v>
      </c>
      <c r="B2289" s="9">
        <f>VLOOKUP($A2289,'[1]tabla-31097'!$E$7:$L$2488,3,FALSE)</f>
        <v>11099</v>
      </c>
      <c r="C2289" s="9">
        <f>VLOOKUP($A2289,[1]Secciones!$A$2:$E$2444,3,FALSE)</f>
        <v>32186</v>
      </c>
      <c r="D2289" s="9">
        <f>VLOOKUP($A2289,[1]Secciones!$A$2:$E$2444,4,FALSE)</f>
        <v>10697</v>
      </c>
      <c r="E2289" s="9">
        <f>VLOOKUP($A2289,[1]Secciones!$A$2:$E$2444,5,FALSE)</f>
        <v>31021</v>
      </c>
    </row>
    <row r="2290" spans="1:5" x14ac:dyDescent="0.2">
      <c r="A2290" s="27" t="str">
        <f>[1]Secciones!A2282</f>
        <v>19033</v>
      </c>
      <c r="B2290" s="9">
        <f>VLOOKUP($A2290,'[1]tabla-31097'!$E$7:$L$2488,3,FALSE)</f>
        <v>15492</v>
      </c>
      <c r="C2290" s="9">
        <f>VLOOKUP($A2290,[1]Secciones!$A$2:$E$2444,3,FALSE)</f>
        <v>44830</v>
      </c>
      <c r="D2290" s="9">
        <f>VLOOKUP($A2290,[1]Secciones!$A$2:$E$2444,4,FALSE)</f>
        <v>15247</v>
      </c>
      <c r="E2290" s="9">
        <f>VLOOKUP($A2290,[1]Secciones!$A$2:$E$2444,5,FALSE)</f>
        <v>44536</v>
      </c>
    </row>
    <row r="2291" spans="1:5" x14ac:dyDescent="0.2">
      <c r="A2291" s="27" t="str">
        <f>[1]Secciones!A2283</f>
        <v>19034</v>
      </c>
      <c r="B2291" s="9">
        <f>VLOOKUP($A2291,'[1]tabla-31097'!$E$7:$L$2488,3,FALSE)</f>
        <v>14171</v>
      </c>
      <c r="C2291" s="9">
        <f>VLOOKUP($A2291,[1]Secciones!$A$2:$E$2444,3,FALSE)</f>
        <v>40980</v>
      </c>
      <c r="D2291" s="9">
        <f>VLOOKUP($A2291,[1]Secciones!$A$2:$E$2444,4,FALSE)</f>
        <v>14058</v>
      </c>
      <c r="E2291" s="9">
        <f>VLOOKUP($A2291,[1]Secciones!$A$2:$E$2444,5,FALSE)</f>
        <v>40609</v>
      </c>
    </row>
    <row r="2292" spans="1:5" x14ac:dyDescent="0.2">
      <c r="A2292" s="27" t="str">
        <f>[1]Secciones!A2284</f>
        <v>19035</v>
      </c>
      <c r="B2292" s="9">
        <f>VLOOKUP($A2292,'[1]tabla-31097'!$E$7:$L$2488,3,FALSE)</f>
        <v>14794</v>
      </c>
      <c r="C2292" s="9">
        <f>VLOOKUP($A2292,[1]Secciones!$A$2:$E$2444,3,FALSE)</f>
        <v>41183</v>
      </c>
      <c r="D2292" s="9">
        <f>VLOOKUP($A2292,[1]Secciones!$A$2:$E$2444,4,FALSE)</f>
        <v>14542</v>
      </c>
      <c r="E2292" s="9">
        <f>VLOOKUP($A2292,[1]Secciones!$A$2:$E$2444,5,FALSE)</f>
        <v>41302</v>
      </c>
    </row>
    <row r="2293" spans="1:5" x14ac:dyDescent="0.2">
      <c r="A2293" s="27" t="str">
        <f>[1]Secciones!A2285</f>
        <v>19036</v>
      </c>
      <c r="B2293" s="9">
        <f>VLOOKUP($A2293,'[1]tabla-31097'!$E$7:$L$2488,3,FALSE)</f>
        <v>14994</v>
      </c>
      <c r="C2293" s="9">
        <f>VLOOKUP($A2293,[1]Secciones!$A$2:$E$2444,3,FALSE)</f>
        <v>40535</v>
      </c>
      <c r="D2293" s="9">
        <f>VLOOKUP($A2293,[1]Secciones!$A$2:$E$2444,4,FALSE)</f>
        <v>14636</v>
      </c>
      <c r="E2293" s="9">
        <f>VLOOKUP($A2293,[1]Secciones!$A$2:$E$2444,5,FALSE)</f>
        <v>39974</v>
      </c>
    </row>
    <row r="2294" spans="1:5" x14ac:dyDescent="0.2">
      <c r="A2294" s="27" t="str">
        <f>[1]Secciones!A2286</f>
        <v>19037</v>
      </c>
      <c r="B2294" s="9">
        <f>VLOOKUP($A2294,'[1]tabla-31097'!$E$7:$L$2488,3,FALSE)</f>
        <v>16110</v>
      </c>
      <c r="C2294" s="9">
        <f>VLOOKUP($A2294,[1]Secciones!$A$2:$E$2444,3,FALSE)</f>
        <v>45646</v>
      </c>
      <c r="D2294" s="9">
        <f>VLOOKUP($A2294,[1]Secciones!$A$2:$E$2444,4,FALSE)</f>
        <v>15733</v>
      </c>
      <c r="E2294" s="9">
        <f>VLOOKUP($A2294,[1]Secciones!$A$2:$E$2444,5,FALSE)</f>
        <v>44206</v>
      </c>
    </row>
    <row r="2295" spans="1:5" x14ac:dyDescent="0.2">
      <c r="A2295" s="27" t="str">
        <f>[1]Secciones!A2287</f>
        <v>19038</v>
      </c>
      <c r="B2295" s="9">
        <f>VLOOKUP($A2295,'[1]tabla-31097'!$E$7:$L$2488,3,FALSE)</f>
        <v>9525</v>
      </c>
      <c r="C2295" s="9">
        <f>VLOOKUP($A2295,[1]Secciones!$A$2:$E$2444,3,FALSE)</f>
        <v>29812</v>
      </c>
      <c r="D2295" s="9">
        <f>VLOOKUP($A2295,[1]Secciones!$A$2:$E$2444,4,FALSE)</f>
        <v>9489</v>
      </c>
      <c r="E2295" s="9">
        <f>VLOOKUP($A2295,[1]Secciones!$A$2:$E$2444,5,FALSE)</f>
        <v>29559</v>
      </c>
    </row>
    <row r="2296" spans="1:5" x14ac:dyDescent="0.2">
      <c r="A2296" s="27" t="str">
        <f>[1]Secciones!A2288</f>
        <v>19039</v>
      </c>
      <c r="B2296" s="9">
        <f>VLOOKUP($A2296,'[1]tabla-31097'!$E$7:$L$2488,3,FALSE)</f>
        <v>10876</v>
      </c>
      <c r="C2296" s="9">
        <f>VLOOKUP($A2296,[1]Secciones!$A$2:$E$2444,3,FALSE)</f>
        <v>32689</v>
      </c>
      <c r="D2296" s="9">
        <f>VLOOKUP($A2296,[1]Secciones!$A$2:$E$2444,4,FALSE)</f>
        <v>10560</v>
      </c>
      <c r="E2296" s="9">
        <f>VLOOKUP($A2296,[1]Secciones!$A$2:$E$2444,5,FALSE)</f>
        <v>31760</v>
      </c>
    </row>
    <row r="2297" spans="1:5" x14ac:dyDescent="0.2">
      <c r="A2297" s="27" t="str">
        <f>[1]Secciones!A2289</f>
        <v>19040</v>
      </c>
      <c r="B2297" s="9">
        <f>VLOOKUP($A2297,'[1]tabla-31097'!$E$7:$L$2488,3,FALSE)</f>
        <v>15969</v>
      </c>
      <c r="C2297" s="9">
        <f>VLOOKUP($A2297,[1]Secciones!$A$2:$E$2444,3,FALSE)</f>
        <v>45262</v>
      </c>
      <c r="D2297" s="9">
        <f>VLOOKUP($A2297,[1]Secciones!$A$2:$E$2444,4,FALSE)</f>
        <v>15645</v>
      </c>
      <c r="E2297" s="9">
        <f>VLOOKUP($A2297,[1]Secciones!$A$2:$E$2444,5,FALSE)</f>
        <v>44199</v>
      </c>
    </row>
    <row r="2298" spans="1:5" x14ac:dyDescent="0.2">
      <c r="A2298" s="27" t="str">
        <f>[1]Secciones!A2290</f>
        <v>19041</v>
      </c>
      <c r="B2298" s="9">
        <f>VLOOKUP($A2298,'[1]tabla-31097'!$E$7:$L$2488,3,FALSE)</f>
        <v>13941</v>
      </c>
      <c r="C2298" s="9">
        <f>VLOOKUP($A2298,[1]Secciones!$A$2:$E$2444,3,FALSE)</f>
        <v>37468</v>
      </c>
      <c r="D2298" s="9">
        <f>VLOOKUP($A2298,[1]Secciones!$A$2:$E$2444,4,FALSE)</f>
        <v>13636</v>
      </c>
      <c r="E2298" s="9">
        <f>VLOOKUP($A2298,[1]Secciones!$A$2:$E$2444,5,FALSE)</f>
        <v>36649</v>
      </c>
    </row>
    <row r="2299" spans="1:5" x14ac:dyDescent="0.2">
      <c r="A2299" s="27" t="str">
        <f>[1]Secciones!A2291</f>
        <v>19042</v>
      </c>
      <c r="B2299" s="9">
        <f>VLOOKUP($A2299,'[1]tabla-31097'!$E$7:$L$2488,3,FALSE)</f>
        <v>14177</v>
      </c>
      <c r="C2299" s="9">
        <f>VLOOKUP($A2299,[1]Secciones!$A$2:$E$2444,3,FALSE)</f>
        <v>40081</v>
      </c>
      <c r="D2299" s="9">
        <f>VLOOKUP($A2299,[1]Secciones!$A$2:$E$2444,4,FALSE)</f>
        <v>13879</v>
      </c>
      <c r="E2299" s="9">
        <f>VLOOKUP($A2299,[1]Secciones!$A$2:$E$2444,5,FALSE)</f>
        <v>39061</v>
      </c>
    </row>
    <row r="2300" spans="1:5" x14ac:dyDescent="0.2">
      <c r="A2300" s="27" t="str">
        <f>[1]Secciones!A2292</f>
        <v>19043</v>
      </c>
      <c r="B2300" s="9">
        <f>VLOOKUP($A2300,'[1]tabla-31097'!$E$7:$L$2488,3,FALSE)</f>
        <v>14941</v>
      </c>
      <c r="C2300" s="9">
        <f>VLOOKUP($A2300,[1]Secciones!$A$2:$E$2444,3,FALSE)</f>
        <v>41509</v>
      </c>
      <c r="D2300" s="9">
        <f>VLOOKUP($A2300,[1]Secciones!$A$2:$E$2444,4,FALSE)</f>
        <v>15526</v>
      </c>
      <c r="E2300" s="9">
        <f>VLOOKUP($A2300,[1]Secciones!$A$2:$E$2444,5,FALSE)</f>
        <v>43185</v>
      </c>
    </row>
    <row r="2301" spans="1:5" x14ac:dyDescent="0.2">
      <c r="A2301" s="27" t="str">
        <f>[1]Secciones!A2293</f>
        <v>19044</v>
      </c>
      <c r="B2301" s="9">
        <f>VLOOKUP($A2301,'[1]tabla-31097'!$E$7:$L$2488,3,FALSE)</f>
        <v>10622</v>
      </c>
      <c r="C2301" s="9">
        <f>VLOOKUP($A2301,[1]Secciones!$A$2:$E$2444,3,FALSE)</f>
        <v>32992</v>
      </c>
      <c r="D2301" s="9">
        <f>VLOOKUP($A2301,[1]Secciones!$A$2:$E$2444,4,FALSE)</f>
        <v>10346</v>
      </c>
      <c r="E2301" s="9">
        <f>VLOOKUP($A2301,[1]Secciones!$A$2:$E$2444,5,FALSE)</f>
        <v>31759</v>
      </c>
    </row>
    <row r="2302" spans="1:5" x14ac:dyDescent="0.2">
      <c r="A2302" s="27" t="str">
        <f>[1]Secciones!A2294</f>
        <v>19045</v>
      </c>
      <c r="B2302" s="9">
        <f>VLOOKUP($A2302,'[1]tabla-31097'!$E$7:$L$2488,3,FALSE)</f>
        <v>14083</v>
      </c>
      <c r="C2302" s="9">
        <f>VLOOKUP($A2302,[1]Secciones!$A$2:$E$2444,3,FALSE)</f>
        <v>42109</v>
      </c>
      <c r="D2302" s="9">
        <f>VLOOKUP($A2302,[1]Secciones!$A$2:$E$2444,4,FALSE)</f>
        <v>14280</v>
      </c>
      <c r="E2302" s="9">
        <f>VLOOKUP($A2302,[1]Secciones!$A$2:$E$2444,5,FALSE)</f>
        <v>42889</v>
      </c>
    </row>
    <row r="2303" spans="1:5" x14ac:dyDescent="0.2">
      <c r="A2303" s="27" t="str">
        <f>[1]Secciones!A2295</f>
        <v>19046</v>
      </c>
      <c r="B2303" s="9">
        <f>VLOOKUP($A2303,'[1]tabla-31097'!$E$7:$L$2488,3,FALSE)</f>
        <v>13089</v>
      </c>
      <c r="C2303" s="9">
        <f>VLOOKUP($A2303,[1]Secciones!$A$2:$E$2444,3,FALSE)</f>
        <v>40937</v>
      </c>
      <c r="D2303" s="9">
        <f>VLOOKUP($A2303,[1]Secciones!$A$2:$E$2444,4,FALSE)</f>
        <v>13135</v>
      </c>
      <c r="E2303" s="9">
        <f>VLOOKUP($A2303,[1]Secciones!$A$2:$E$2444,5,FALSE)</f>
        <v>40627</v>
      </c>
    </row>
    <row r="2304" spans="1:5" x14ac:dyDescent="0.2">
      <c r="A2304" s="27" t="str">
        <f>[1]Secciones!A2296</f>
        <v>19047</v>
      </c>
      <c r="B2304" s="9">
        <f>VLOOKUP($A2304,'[1]tabla-31097'!$E$7:$L$2488,3,FALSE)</f>
        <v>14322</v>
      </c>
      <c r="C2304" s="9">
        <f>VLOOKUP($A2304,[1]Secciones!$A$2:$E$2444,3,FALSE)</f>
        <v>40566</v>
      </c>
      <c r="D2304" s="9">
        <f>VLOOKUP($A2304,[1]Secciones!$A$2:$E$2444,4,FALSE)</f>
        <v>13651</v>
      </c>
      <c r="E2304" s="9">
        <f>VLOOKUP($A2304,[1]Secciones!$A$2:$E$2444,5,FALSE)</f>
        <v>38612</v>
      </c>
    </row>
    <row r="2305" spans="1:5" x14ac:dyDescent="0.2">
      <c r="A2305" s="27" t="str">
        <f>[1]Secciones!A2297</f>
        <v>19048</v>
      </c>
      <c r="B2305" s="9">
        <f>VLOOKUP($A2305,'[1]tabla-31097'!$E$7:$L$2488,3,FALSE)</f>
        <v>14399</v>
      </c>
      <c r="C2305" s="9">
        <f>VLOOKUP($A2305,[1]Secciones!$A$2:$E$2444,3,FALSE)</f>
        <v>44033</v>
      </c>
      <c r="D2305" s="9">
        <f>VLOOKUP($A2305,[1]Secciones!$A$2:$E$2444,4,FALSE)</f>
        <v>13326</v>
      </c>
      <c r="E2305" s="9">
        <f>VLOOKUP($A2305,[1]Secciones!$A$2:$E$2444,5,FALSE)</f>
        <v>39286</v>
      </c>
    </row>
    <row r="2306" spans="1:5" x14ac:dyDescent="0.2">
      <c r="A2306" s="27" t="str">
        <f>[1]Secciones!A2298</f>
        <v>19049</v>
      </c>
      <c r="B2306" s="9">
        <f>VLOOKUP($A2306,'[1]tabla-31097'!$E$7:$L$2488,3,FALSE)</f>
        <v>14670</v>
      </c>
      <c r="C2306" s="9">
        <f>VLOOKUP($A2306,[1]Secciones!$A$2:$E$2444,3,FALSE)</f>
        <v>40570</v>
      </c>
      <c r="D2306" s="9">
        <f>VLOOKUP($A2306,[1]Secciones!$A$2:$E$2444,4,FALSE)</f>
        <v>14086</v>
      </c>
      <c r="E2306" s="9">
        <f>VLOOKUP($A2306,[1]Secciones!$A$2:$E$2444,5,FALSE)</f>
        <v>37936</v>
      </c>
    </row>
    <row r="2307" spans="1:5" x14ac:dyDescent="0.2">
      <c r="A2307" s="27" t="str">
        <f>[1]Secciones!A2299</f>
        <v>19050</v>
      </c>
      <c r="B2307" s="9">
        <f>VLOOKUP($A2307,'[1]tabla-31097'!$E$7:$L$2488,3,FALSE)</f>
        <v>18044</v>
      </c>
      <c r="C2307" s="9">
        <f>VLOOKUP($A2307,[1]Secciones!$A$2:$E$2444,3,FALSE)</f>
        <v>50557</v>
      </c>
      <c r="D2307" s="9">
        <f>VLOOKUP($A2307,[1]Secciones!$A$2:$E$2444,4,FALSE)</f>
        <v>16716</v>
      </c>
      <c r="E2307" s="9">
        <f>VLOOKUP($A2307,[1]Secciones!$A$2:$E$2444,5,FALSE)</f>
        <v>47032</v>
      </c>
    </row>
    <row r="2308" spans="1:5" x14ac:dyDescent="0.2">
      <c r="A2308" s="27" t="str">
        <f>[1]Secciones!A2300</f>
        <v>19051</v>
      </c>
      <c r="B2308" s="9">
        <f>VLOOKUP($A2308,'[1]tabla-31097'!$E$7:$L$2488,3,FALSE)</f>
        <v>14333</v>
      </c>
      <c r="C2308" s="9">
        <f>VLOOKUP($A2308,[1]Secciones!$A$2:$E$2444,3,FALSE)</f>
        <v>42184</v>
      </c>
      <c r="D2308" s="9">
        <f>VLOOKUP($A2308,[1]Secciones!$A$2:$E$2444,4,FALSE)</f>
        <v>14192</v>
      </c>
      <c r="E2308" s="9">
        <f>VLOOKUP($A2308,[1]Secciones!$A$2:$E$2444,5,FALSE)</f>
        <v>41677</v>
      </c>
    </row>
    <row r="2309" spans="1:5" x14ac:dyDescent="0.2">
      <c r="A2309" s="27" t="str">
        <f>[1]Secciones!A2301</f>
        <v>19052</v>
      </c>
      <c r="B2309" s="9">
        <f>VLOOKUP($A2309,'[1]tabla-31097'!$E$7:$L$2488,3,FALSE)</f>
        <v>13434</v>
      </c>
      <c r="C2309" s="9">
        <f>VLOOKUP($A2309,[1]Secciones!$A$2:$E$2444,3,FALSE)</f>
        <v>31445</v>
      </c>
      <c r="D2309" s="37" t="s">
        <v>10</v>
      </c>
      <c r="E2309" s="37" t="s">
        <v>10</v>
      </c>
    </row>
    <row r="2310" spans="1:5" x14ac:dyDescent="0.2">
      <c r="A2310" s="27" t="str">
        <f>[1]Secciones!A2302</f>
        <v>20001</v>
      </c>
      <c r="B2310" s="9">
        <f>VLOOKUP($A2310,'[1]tabla-31097'!$E$7:$L$2488,3,FALSE)</f>
        <v>11643</v>
      </c>
      <c r="C2310" s="9">
        <f>VLOOKUP($A2310,[1]Secciones!$A$2:$E$2444,3,FALSE)</f>
        <v>30018</v>
      </c>
      <c r="D2310" s="9">
        <f>VLOOKUP($A2310,[1]Secciones!$A$2:$E$2444,4,FALSE)</f>
        <v>11348</v>
      </c>
      <c r="E2310" s="9">
        <f>VLOOKUP($A2310,[1]Secciones!$A$2:$E$2444,5,FALSE)</f>
        <v>29135</v>
      </c>
    </row>
    <row r="2311" spans="1:5" x14ac:dyDescent="0.2">
      <c r="A2311" s="27" t="str">
        <f>[1]Secciones!A2303</f>
        <v>20002</v>
      </c>
      <c r="B2311" s="9">
        <f>VLOOKUP($A2311,'[1]tabla-31097'!$E$7:$L$2488,3,FALSE)</f>
        <v>18755</v>
      </c>
      <c r="C2311" s="9">
        <f>VLOOKUP($A2311,[1]Secciones!$A$2:$E$2444,3,FALSE)</f>
        <v>53298</v>
      </c>
      <c r="D2311" s="9">
        <f>VLOOKUP($A2311,[1]Secciones!$A$2:$E$2444,4,FALSE)</f>
        <v>19374</v>
      </c>
      <c r="E2311" s="9">
        <f>VLOOKUP($A2311,[1]Secciones!$A$2:$E$2444,5,FALSE)</f>
        <v>55025</v>
      </c>
    </row>
    <row r="2312" spans="1:5" x14ac:dyDescent="0.2">
      <c r="A2312" s="27" t="str">
        <f>[1]Secciones!A2304</f>
        <v>20003</v>
      </c>
      <c r="B2312" s="9">
        <f>VLOOKUP($A2312,'[1]tabla-31097'!$E$7:$L$2488,3,FALSE)</f>
        <v>10485</v>
      </c>
      <c r="C2312" s="9">
        <f>VLOOKUP($A2312,[1]Secciones!$A$2:$E$2444,3,FALSE)</f>
        <v>26250</v>
      </c>
      <c r="D2312" s="9">
        <f>VLOOKUP($A2312,[1]Secciones!$A$2:$E$2444,4,FALSE)</f>
        <v>10627</v>
      </c>
      <c r="E2312" s="9">
        <f>VLOOKUP($A2312,[1]Secciones!$A$2:$E$2444,5,FALSE)</f>
        <v>26530</v>
      </c>
    </row>
    <row r="2313" spans="1:5" x14ac:dyDescent="0.2">
      <c r="A2313" s="27" t="str">
        <f>[1]Secciones!A2305</f>
        <v>20006</v>
      </c>
      <c r="B2313" s="9">
        <f>VLOOKUP($A2313,'[1]tabla-31097'!$E$7:$L$2488,3,FALSE)</f>
        <v>10223</v>
      </c>
      <c r="C2313" s="9">
        <f>VLOOKUP($A2313,[1]Secciones!$A$2:$E$2444,3,FALSE)</f>
        <v>26802</v>
      </c>
      <c r="D2313" s="9">
        <f>VLOOKUP($A2313,[1]Secciones!$A$2:$E$2444,4,FALSE)</f>
        <v>10285</v>
      </c>
      <c r="E2313" s="9">
        <f>VLOOKUP($A2313,[1]Secciones!$A$2:$E$2444,5,FALSE)</f>
        <v>25516</v>
      </c>
    </row>
    <row r="2314" spans="1:5" x14ac:dyDescent="0.2">
      <c r="A2314" s="27" t="str">
        <f>[1]Secciones!A2306</f>
        <v>20007</v>
      </c>
      <c r="B2314" s="9">
        <f>VLOOKUP($A2314,'[1]tabla-31097'!$E$7:$L$2488,3,FALSE)</f>
        <v>9772</v>
      </c>
      <c r="C2314" s="9">
        <f>VLOOKUP($A2314,[1]Secciones!$A$2:$E$2444,3,FALSE)</f>
        <v>25253</v>
      </c>
      <c r="D2314" s="9">
        <f>VLOOKUP($A2314,[1]Secciones!$A$2:$E$2444,4,FALSE)</f>
        <v>9591</v>
      </c>
      <c r="E2314" s="9">
        <f>VLOOKUP($A2314,[1]Secciones!$A$2:$E$2444,5,FALSE)</f>
        <v>24056</v>
      </c>
    </row>
    <row r="2315" spans="1:5" x14ac:dyDescent="0.2">
      <c r="A2315" s="27" t="str">
        <f>[1]Secciones!A2307</f>
        <v>20008</v>
      </c>
      <c r="B2315" s="9">
        <f>VLOOKUP($A2315,'[1]tabla-31097'!$E$7:$L$2488,3,FALSE)</f>
        <v>9050</v>
      </c>
      <c r="C2315" s="9">
        <f>VLOOKUP($A2315,[1]Secciones!$A$2:$E$2444,3,FALSE)</f>
        <v>24849</v>
      </c>
      <c r="D2315" s="9">
        <f>VLOOKUP($A2315,[1]Secciones!$A$2:$E$2444,4,FALSE)</f>
        <v>8881</v>
      </c>
      <c r="E2315" s="9">
        <f>VLOOKUP($A2315,[1]Secciones!$A$2:$E$2444,5,FALSE)</f>
        <v>23688</v>
      </c>
    </row>
    <row r="2316" spans="1:5" x14ac:dyDescent="0.2">
      <c r="A2316" s="27" t="str">
        <f>[1]Secciones!A2308</f>
        <v>20009</v>
      </c>
      <c r="B2316" s="9">
        <f>VLOOKUP($A2316,'[1]tabla-31097'!$E$7:$L$2488,3,FALSE)</f>
        <v>11242</v>
      </c>
      <c r="C2316" s="9">
        <f>VLOOKUP($A2316,[1]Secciones!$A$2:$E$2444,3,FALSE)</f>
        <v>28213</v>
      </c>
      <c r="D2316" s="9">
        <f>VLOOKUP($A2316,[1]Secciones!$A$2:$E$2444,4,FALSE)</f>
        <v>11900</v>
      </c>
      <c r="E2316" s="9">
        <f>VLOOKUP($A2316,[1]Secciones!$A$2:$E$2444,5,FALSE)</f>
        <v>29562</v>
      </c>
    </row>
    <row r="2317" spans="1:5" x14ac:dyDescent="0.2">
      <c r="A2317" s="27" t="str">
        <f>[1]Secciones!A2309</f>
        <v>20010</v>
      </c>
      <c r="B2317" s="9">
        <f>VLOOKUP($A2317,'[1]tabla-31097'!$E$7:$L$2488,3,FALSE)</f>
        <v>10739</v>
      </c>
      <c r="C2317" s="9">
        <f>VLOOKUP($A2317,[1]Secciones!$A$2:$E$2444,3,FALSE)</f>
        <v>27614</v>
      </c>
      <c r="D2317" s="9">
        <f>VLOOKUP($A2317,[1]Secciones!$A$2:$E$2444,4,FALSE)</f>
        <v>10231</v>
      </c>
      <c r="E2317" s="9">
        <f>VLOOKUP($A2317,[1]Secciones!$A$2:$E$2444,5,FALSE)</f>
        <v>25907</v>
      </c>
    </row>
    <row r="2318" spans="1:5" x14ac:dyDescent="0.2">
      <c r="A2318" s="27" t="str">
        <f>[1]Secciones!A2310</f>
        <v>20011</v>
      </c>
      <c r="B2318" s="9">
        <f>VLOOKUP($A2318,'[1]tabla-31097'!$E$7:$L$2488,3,FALSE)</f>
        <v>11224</v>
      </c>
      <c r="C2318" s="9">
        <f>VLOOKUP($A2318,[1]Secciones!$A$2:$E$2444,3,FALSE)</f>
        <v>28212</v>
      </c>
      <c r="D2318" s="9">
        <f>VLOOKUP($A2318,[1]Secciones!$A$2:$E$2444,4,FALSE)</f>
        <v>10771</v>
      </c>
      <c r="E2318" s="9">
        <f>VLOOKUP($A2318,[1]Secciones!$A$2:$E$2444,5,FALSE)</f>
        <v>27055</v>
      </c>
    </row>
    <row r="2319" spans="1:5" x14ac:dyDescent="0.2">
      <c r="A2319" s="27" t="str">
        <f>[1]Secciones!A2311</f>
        <v>20012</v>
      </c>
      <c r="B2319" s="9">
        <f>VLOOKUP($A2319,'[1]tabla-31097'!$E$7:$L$2488,3,FALSE)</f>
        <v>8924</v>
      </c>
      <c r="C2319" s="9">
        <f>VLOOKUP($A2319,[1]Secciones!$A$2:$E$2444,3,FALSE)</f>
        <v>21320</v>
      </c>
      <c r="D2319" s="9">
        <f>VLOOKUP($A2319,[1]Secciones!$A$2:$E$2444,4,FALSE)</f>
        <v>8844</v>
      </c>
      <c r="E2319" s="9">
        <f>VLOOKUP($A2319,[1]Secciones!$A$2:$E$2444,5,FALSE)</f>
        <v>20965</v>
      </c>
    </row>
    <row r="2320" spans="1:5" x14ac:dyDescent="0.2">
      <c r="A2320" s="27" t="str">
        <f>[1]Secciones!A2312</f>
        <v>20013</v>
      </c>
      <c r="B2320" s="9">
        <f>VLOOKUP($A2320,'[1]tabla-31097'!$E$7:$L$2488,3,FALSE)</f>
        <v>9264</v>
      </c>
      <c r="C2320" s="9">
        <f>VLOOKUP($A2320,[1]Secciones!$A$2:$E$2444,3,FALSE)</f>
        <v>21440</v>
      </c>
      <c r="D2320" s="9">
        <f>VLOOKUP($A2320,[1]Secciones!$A$2:$E$2444,4,FALSE)</f>
        <v>9637</v>
      </c>
      <c r="E2320" s="9">
        <f>VLOOKUP($A2320,[1]Secciones!$A$2:$E$2444,5,FALSE)</f>
        <v>20993</v>
      </c>
    </row>
    <row r="2321" spans="1:5" x14ac:dyDescent="0.2">
      <c r="A2321" s="27" t="str">
        <f>[1]Secciones!A2313</f>
        <v>20014</v>
      </c>
      <c r="B2321" s="9">
        <f>VLOOKUP($A2321,'[1]tabla-31097'!$E$7:$L$2488,3,FALSE)</f>
        <v>8766</v>
      </c>
      <c r="C2321" s="9">
        <f>VLOOKUP($A2321,[1]Secciones!$A$2:$E$2444,3,FALSE)</f>
        <v>19346</v>
      </c>
      <c r="D2321" s="9">
        <f>VLOOKUP($A2321,[1]Secciones!$A$2:$E$2444,4,FALSE)</f>
        <v>8706</v>
      </c>
      <c r="E2321" s="9">
        <f>VLOOKUP($A2321,[1]Secciones!$A$2:$E$2444,5,FALSE)</f>
        <v>18641</v>
      </c>
    </row>
    <row r="2322" spans="1:5" x14ac:dyDescent="0.2">
      <c r="A2322" s="27" t="str">
        <f>[1]Secciones!A2314</f>
        <v>20015</v>
      </c>
      <c r="B2322" s="9">
        <f>VLOOKUP($A2322,'[1]tabla-31097'!$E$7:$L$2488,3,FALSE)</f>
        <v>9573</v>
      </c>
      <c r="C2322" s="9">
        <f>VLOOKUP($A2322,[1]Secciones!$A$2:$E$2444,3,FALSE)</f>
        <v>20921</v>
      </c>
      <c r="D2322" s="9">
        <f>VLOOKUP($A2322,[1]Secciones!$A$2:$E$2444,4,FALSE)</f>
        <v>9232</v>
      </c>
      <c r="E2322" s="9">
        <f>VLOOKUP($A2322,[1]Secciones!$A$2:$E$2444,5,FALSE)</f>
        <v>19915</v>
      </c>
    </row>
    <row r="2323" spans="1:5" x14ac:dyDescent="0.2">
      <c r="A2323" s="27" t="str">
        <f>[1]Secciones!A2315</f>
        <v>20016</v>
      </c>
      <c r="B2323" s="9">
        <f>VLOOKUP($A2323,'[1]tabla-31097'!$E$7:$L$2488,3,FALSE)</f>
        <v>9463</v>
      </c>
      <c r="C2323" s="9">
        <f>VLOOKUP($A2323,[1]Secciones!$A$2:$E$2444,3,FALSE)</f>
        <v>19921</v>
      </c>
      <c r="D2323" s="9">
        <f>VLOOKUP($A2323,[1]Secciones!$A$2:$E$2444,4,FALSE)</f>
        <v>9363</v>
      </c>
      <c r="E2323" s="9">
        <f>VLOOKUP($A2323,[1]Secciones!$A$2:$E$2444,5,FALSE)</f>
        <v>19828</v>
      </c>
    </row>
    <row r="2324" spans="1:5" x14ac:dyDescent="0.2">
      <c r="A2324" s="27" t="str">
        <f>[1]Secciones!A2316</f>
        <v>20017</v>
      </c>
      <c r="B2324" s="9">
        <f>VLOOKUP($A2324,'[1]tabla-31097'!$E$7:$L$2488,3,FALSE)</f>
        <v>9108</v>
      </c>
      <c r="C2324" s="9">
        <f>VLOOKUP($A2324,[1]Secciones!$A$2:$E$2444,3,FALSE)</f>
        <v>23146</v>
      </c>
      <c r="D2324" s="9">
        <f>VLOOKUP($A2324,[1]Secciones!$A$2:$E$2444,4,FALSE)</f>
        <v>9377</v>
      </c>
      <c r="E2324" s="9">
        <f>VLOOKUP($A2324,[1]Secciones!$A$2:$E$2444,5,FALSE)</f>
        <v>22883</v>
      </c>
    </row>
    <row r="2325" spans="1:5" x14ac:dyDescent="0.2">
      <c r="A2325" s="27" t="str">
        <f>[1]Secciones!A2317</f>
        <v>20018</v>
      </c>
      <c r="B2325" s="9">
        <f>VLOOKUP($A2325,'[1]tabla-31097'!$E$7:$L$2488,3,FALSE)</f>
        <v>8398</v>
      </c>
      <c r="C2325" s="9">
        <f>VLOOKUP($A2325,[1]Secciones!$A$2:$E$2444,3,FALSE)</f>
        <v>19594</v>
      </c>
      <c r="D2325" s="9">
        <f>VLOOKUP($A2325,[1]Secciones!$A$2:$E$2444,4,FALSE)</f>
        <v>8519</v>
      </c>
      <c r="E2325" s="9">
        <f>VLOOKUP($A2325,[1]Secciones!$A$2:$E$2444,5,FALSE)</f>
        <v>19148</v>
      </c>
    </row>
    <row r="2326" spans="1:5" x14ac:dyDescent="0.2">
      <c r="A2326" s="27" t="str">
        <f>[1]Secciones!A2318</f>
        <v>20019</v>
      </c>
      <c r="B2326" s="9">
        <f>VLOOKUP($A2326,'[1]tabla-31097'!$E$7:$L$2488,3,FALSE)</f>
        <v>9325</v>
      </c>
      <c r="C2326" s="9">
        <f>VLOOKUP($A2326,[1]Secciones!$A$2:$E$2444,3,FALSE)</f>
        <v>22045</v>
      </c>
      <c r="D2326" s="9">
        <f>VLOOKUP($A2326,[1]Secciones!$A$2:$E$2444,4,FALSE)</f>
        <v>8953</v>
      </c>
      <c r="E2326" s="9">
        <f>VLOOKUP($A2326,[1]Secciones!$A$2:$E$2444,5,FALSE)</f>
        <v>20901</v>
      </c>
    </row>
    <row r="2327" spans="1:5" x14ac:dyDescent="0.2">
      <c r="A2327" s="27" t="str">
        <f>[1]Secciones!A2319</f>
        <v>20020</v>
      </c>
      <c r="B2327" s="9">
        <f>VLOOKUP($A2327,'[1]tabla-31097'!$E$7:$L$2488,3,FALSE)</f>
        <v>8235</v>
      </c>
      <c r="C2327" s="9">
        <f>VLOOKUP($A2327,[1]Secciones!$A$2:$E$2444,3,FALSE)</f>
        <v>18496</v>
      </c>
      <c r="D2327" s="9">
        <f>VLOOKUP($A2327,[1]Secciones!$A$2:$E$2444,4,FALSE)</f>
        <v>8425</v>
      </c>
      <c r="E2327" s="9">
        <f>VLOOKUP($A2327,[1]Secciones!$A$2:$E$2444,5,FALSE)</f>
        <v>18561</v>
      </c>
    </row>
    <row r="2328" spans="1:5" x14ac:dyDescent="0.2">
      <c r="A2328" s="27" t="str">
        <f>[1]Secciones!A2320</f>
        <v>20021</v>
      </c>
      <c r="B2328" s="9">
        <f>VLOOKUP($A2328,'[1]tabla-31097'!$E$7:$L$2488,3,FALSE)</f>
        <v>8109</v>
      </c>
      <c r="C2328" s="9">
        <f>VLOOKUP($A2328,[1]Secciones!$A$2:$E$2444,3,FALSE)</f>
        <v>21218</v>
      </c>
      <c r="D2328" s="9">
        <f>VLOOKUP($A2328,[1]Secciones!$A$2:$E$2444,4,FALSE)</f>
        <v>7992</v>
      </c>
      <c r="E2328" s="9">
        <f>VLOOKUP($A2328,[1]Secciones!$A$2:$E$2444,5,FALSE)</f>
        <v>20436</v>
      </c>
    </row>
    <row r="2329" spans="1:5" x14ac:dyDescent="0.2">
      <c r="A2329" s="27" t="str">
        <f>[1]Secciones!A2321</f>
        <v>20022</v>
      </c>
      <c r="B2329" s="9">
        <f>VLOOKUP($A2329,'[1]tabla-31097'!$E$7:$L$2488,3,FALSE)</f>
        <v>10337</v>
      </c>
      <c r="C2329" s="9">
        <f>VLOOKUP($A2329,[1]Secciones!$A$2:$E$2444,3,FALSE)</f>
        <v>25531</v>
      </c>
      <c r="D2329" s="9">
        <f>VLOOKUP($A2329,[1]Secciones!$A$2:$E$2444,4,FALSE)</f>
        <v>9158</v>
      </c>
      <c r="E2329" s="9">
        <f>VLOOKUP($A2329,[1]Secciones!$A$2:$E$2444,5,FALSE)</f>
        <v>22230</v>
      </c>
    </row>
    <row r="2330" spans="1:5" x14ac:dyDescent="0.2">
      <c r="A2330" s="27" t="str">
        <f>[1]Secciones!A2322</f>
        <v>20023</v>
      </c>
      <c r="B2330" s="9">
        <f>VLOOKUP($A2330,'[1]tabla-31097'!$E$7:$L$2488,3,FALSE)</f>
        <v>9172</v>
      </c>
      <c r="C2330" s="9">
        <f>VLOOKUP($A2330,[1]Secciones!$A$2:$E$2444,3,FALSE)</f>
        <v>22834</v>
      </c>
      <c r="D2330" s="9">
        <f>VLOOKUP($A2330,[1]Secciones!$A$2:$E$2444,4,FALSE)</f>
        <v>8618</v>
      </c>
      <c r="E2330" s="9">
        <f>VLOOKUP($A2330,[1]Secciones!$A$2:$E$2444,5,FALSE)</f>
        <v>21657</v>
      </c>
    </row>
    <row r="2331" spans="1:5" x14ac:dyDescent="0.2">
      <c r="A2331" s="27" t="str">
        <f>[1]Secciones!A2323</f>
        <v>20024</v>
      </c>
      <c r="B2331" s="9">
        <f>VLOOKUP($A2331,'[1]tabla-31097'!$E$7:$L$2488,3,FALSE)</f>
        <v>8817</v>
      </c>
      <c r="C2331" s="9">
        <f>VLOOKUP($A2331,[1]Secciones!$A$2:$E$2444,3,FALSE)</f>
        <v>22043</v>
      </c>
      <c r="D2331" s="9">
        <f>VLOOKUP($A2331,[1]Secciones!$A$2:$E$2444,4,FALSE)</f>
        <v>8328</v>
      </c>
      <c r="E2331" s="9">
        <f>VLOOKUP($A2331,[1]Secciones!$A$2:$E$2444,5,FALSE)</f>
        <v>20343</v>
      </c>
    </row>
    <row r="2332" spans="1:5" x14ac:dyDescent="0.2">
      <c r="A2332" s="27" t="str">
        <f>[1]Secciones!A2324</f>
        <v>20025</v>
      </c>
      <c r="B2332" s="9">
        <f>VLOOKUP($A2332,'[1]tabla-31097'!$E$7:$L$2488,3,FALSE)</f>
        <v>9281</v>
      </c>
      <c r="C2332" s="9">
        <f>VLOOKUP($A2332,[1]Secciones!$A$2:$E$2444,3,FALSE)</f>
        <v>21445</v>
      </c>
      <c r="D2332" s="9">
        <f>VLOOKUP($A2332,[1]Secciones!$A$2:$E$2444,4,FALSE)</f>
        <v>9829</v>
      </c>
      <c r="E2332" s="9">
        <f>VLOOKUP($A2332,[1]Secciones!$A$2:$E$2444,5,FALSE)</f>
        <v>22329</v>
      </c>
    </row>
    <row r="2333" spans="1:5" x14ac:dyDescent="0.2">
      <c r="A2333" s="27" t="str">
        <f>[1]Secciones!A2325</f>
        <v>20026</v>
      </c>
      <c r="B2333" s="9">
        <f>VLOOKUP($A2333,'[1]tabla-31097'!$E$7:$L$2488,3,FALSE)</f>
        <v>11691</v>
      </c>
      <c r="C2333" s="9">
        <f>VLOOKUP($A2333,[1]Secciones!$A$2:$E$2444,3,FALSE)</f>
        <v>27859</v>
      </c>
      <c r="D2333" s="9">
        <f>VLOOKUP($A2333,[1]Secciones!$A$2:$E$2444,4,FALSE)</f>
        <v>11494</v>
      </c>
      <c r="E2333" s="9">
        <f>VLOOKUP($A2333,[1]Secciones!$A$2:$E$2444,5,FALSE)</f>
        <v>27591</v>
      </c>
    </row>
    <row r="2334" spans="1:5" x14ac:dyDescent="0.2">
      <c r="A2334" s="27" t="str">
        <f>[1]Secciones!A2326</f>
        <v>20027</v>
      </c>
      <c r="B2334" s="9">
        <f>VLOOKUP($A2334,'[1]tabla-31097'!$E$7:$L$2488,3,FALSE)</f>
        <v>11796</v>
      </c>
      <c r="C2334" s="9">
        <f>VLOOKUP($A2334,[1]Secciones!$A$2:$E$2444,3,FALSE)</f>
        <v>28628</v>
      </c>
      <c r="D2334" s="9">
        <f>VLOOKUP($A2334,[1]Secciones!$A$2:$E$2444,4,FALSE)</f>
        <v>11591</v>
      </c>
      <c r="E2334" s="9">
        <f>VLOOKUP($A2334,[1]Secciones!$A$2:$E$2444,5,FALSE)</f>
        <v>28055</v>
      </c>
    </row>
    <row r="2335" spans="1:5" x14ac:dyDescent="0.2">
      <c r="A2335" s="27" t="str">
        <f>[1]Secciones!A2327</f>
        <v>20028</v>
      </c>
      <c r="B2335" s="9">
        <f>VLOOKUP($A2335,'[1]tabla-31097'!$E$7:$L$2488,3,FALSE)</f>
        <v>11822</v>
      </c>
      <c r="C2335" s="9">
        <f>VLOOKUP($A2335,[1]Secciones!$A$2:$E$2444,3,FALSE)</f>
        <v>27957</v>
      </c>
      <c r="D2335" s="9">
        <f>VLOOKUP($A2335,[1]Secciones!$A$2:$E$2444,4,FALSE)</f>
        <v>11896</v>
      </c>
      <c r="E2335" s="9">
        <f>VLOOKUP($A2335,[1]Secciones!$A$2:$E$2444,5,FALSE)</f>
        <v>28026</v>
      </c>
    </row>
    <row r="2336" spans="1:5" x14ac:dyDescent="0.2">
      <c r="A2336" s="27" t="str">
        <f>[1]Secciones!A2328</f>
        <v>20029</v>
      </c>
      <c r="B2336" s="9">
        <f>VLOOKUP($A2336,'[1]tabla-31097'!$E$7:$L$2488,3,FALSE)</f>
        <v>10391</v>
      </c>
      <c r="C2336" s="9">
        <f>VLOOKUP($A2336,[1]Secciones!$A$2:$E$2444,3,FALSE)</f>
        <v>25131</v>
      </c>
      <c r="D2336" s="9">
        <f>VLOOKUP($A2336,[1]Secciones!$A$2:$E$2444,4,FALSE)</f>
        <v>10061</v>
      </c>
      <c r="E2336" s="9">
        <f>VLOOKUP($A2336,[1]Secciones!$A$2:$E$2444,5,FALSE)</f>
        <v>23991</v>
      </c>
    </row>
    <row r="2337" spans="1:5" x14ac:dyDescent="0.2">
      <c r="A2337" s="27" t="str">
        <f>[1]Secciones!A2329</f>
        <v>20031</v>
      </c>
      <c r="B2337" s="9">
        <f>VLOOKUP($A2337,'[1]tabla-31097'!$E$7:$L$2488,3,FALSE)</f>
        <v>8767</v>
      </c>
      <c r="C2337" s="9">
        <f>VLOOKUP($A2337,[1]Secciones!$A$2:$E$2444,3,FALSE)</f>
        <v>22573</v>
      </c>
      <c r="D2337" s="9">
        <f>VLOOKUP($A2337,[1]Secciones!$A$2:$E$2444,4,FALSE)</f>
        <v>8738</v>
      </c>
      <c r="E2337" s="9">
        <f>VLOOKUP($A2337,[1]Secciones!$A$2:$E$2444,5,FALSE)</f>
        <v>21545</v>
      </c>
    </row>
    <row r="2338" spans="1:5" x14ac:dyDescent="0.2">
      <c r="A2338" s="27" t="str">
        <f>[1]Secciones!A2330</f>
        <v>20032</v>
      </c>
      <c r="B2338" s="9">
        <f>VLOOKUP($A2338,'[1]tabla-31097'!$E$7:$L$2488,3,FALSE)</f>
        <v>8691</v>
      </c>
      <c r="C2338" s="9">
        <f>VLOOKUP($A2338,[1]Secciones!$A$2:$E$2444,3,FALSE)</f>
        <v>20622</v>
      </c>
      <c r="D2338" s="9">
        <f>VLOOKUP($A2338,[1]Secciones!$A$2:$E$2444,4,FALSE)</f>
        <v>8484</v>
      </c>
      <c r="E2338" s="9">
        <f>VLOOKUP($A2338,[1]Secciones!$A$2:$E$2444,5,FALSE)</f>
        <v>19600</v>
      </c>
    </row>
    <row r="2339" spans="1:5" x14ac:dyDescent="0.2">
      <c r="A2339" s="27" t="str">
        <f>[1]Secciones!A2331</f>
        <v>20033</v>
      </c>
      <c r="B2339" s="9">
        <f>VLOOKUP($A2339,'[1]tabla-31097'!$E$7:$L$2488,3,FALSE)</f>
        <v>8173</v>
      </c>
      <c r="C2339" s="9">
        <f>VLOOKUP($A2339,[1]Secciones!$A$2:$E$2444,3,FALSE)</f>
        <v>20030</v>
      </c>
      <c r="D2339" s="9">
        <f>VLOOKUP($A2339,[1]Secciones!$A$2:$E$2444,4,FALSE)</f>
        <v>7901</v>
      </c>
      <c r="E2339" s="9">
        <f>VLOOKUP($A2339,[1]Secciones!$A$2:$E$2444,5,FALSE)</f>
        <v>19381</v>
      </c>
    </row>
    <row r="2340" spans="1:5" x14ac:dyDescent="0.2">
      <c r="A2340" s="27" t="str">
        <f>[1]Secciones!A2332</f>
        <v>20034</v>
      </c>
      <c r="B2340" s="9">
        <f>VLOOKUP($A2340,'[1]tabla-31097'!$E$7:$L$2488,3,FALSE)</f>
        <v>7830</v>
      </c>
      <c r="C2340" s="9">
        <f>VLOOKUP($A2340,[1]Secciones!$A$2:$E$2444,3,FALSE)</f>
        <v>20552</v>
      </c>
      <c r="D2340" s="9">
        <f>VLOOKUP($A2340,[1]Secciones!$A$2:$E$2444,4,FALSE)</f>
        <v>7404</v>
      </c>
      <c r="E2340" s="9">
        <f>VLOOKUP($A2340,[1]Secciones!$A$2:$E$2444,5,FALSE)</f>
        <v>19889</v>
      </c>
    </row>
    <row r="2341" spans="1:5" x14ac:dyDescent="0.2">
      <c r="A2341" s="27" t="str">
        <f>[1]Secciones!A2333</f>
        <v>20035</v>
      </c>
      <c r="B2341" s="9">
        <f>VLOOKUP($A2341,'[1]tabla-31097'!$E$7:$L$2488,3,FALSE)</f>
        <v>7827</v>
      </c>
      <c r="C2341" s="9">
        <f>VLOOKUP($A2341,[1]Secciones!$A$2:$E$2444,3,FALSE)</f>
        <v>19354</v>
      </c>
      <c r="D2341" s="9">
        <f>VLOOKUP($A2341,[1]Secciones!$A$2:$E$2444,4,FALSE)</f>
        <v>7604</v>
      </c>
      <c r="E2341" s="9">
        <f>VLOOKUP($A2341,[1]Secciones!$A$2:$E$2444,5,FALSE)</f>
        <v>18952</v>
      </c>
    </row>
    <row r="2342" spans="1:5" x14ac:dyDescent="0.2">
      <c r="A2342" s="27" t="str">
        <f>[1]Secciones!A2334</f>
        <v>20036</v>
      </c>
      <c r="B2342" s="9">
        <f>VLOOKUP($A2342,'[1]tabla-31097'!$E$7:$L$2488,3,FALSE)</f>
        <v>7415</v>
      </c>
      <c r="C2342" s="9">
        <f>VLOOKUP($A2342,[1]Secciones!$A$2:$E$2444,3,FALSE)</f>
        <v>19456</v>
      </c>
      <c r="D2342" s="9">
        <f>VLOOKUP($A2342,[1]Secciones!$A$2:$E$2444,4,FALSE)</f>
        <v>7524</v>
      </c>
      <c r="E2342" s="9">
        <f>VLOOKUP($A2342,[1]Secciones!$A$2:$E$2444,5,FALSE)</f>
        <v>19346</v>
      </c>
    </row>
    <row r="2343" spans="1:5" x14ac:dyDescent="0.2">
      <c r="A2343" s="27" t="str">
        <f>[1]Secciones!A2335</f>
        <v>20037</v>
      </c>
      <c r="B2343" s="9">
        <f>VLOOKUP($A2343,'[1]tabla-31097'!$E$7:$L$2488,3,FALSE)</f>
        <v>11026</v>
      </c>
      <c r="C2343" s="9">
        <f>VLOOKUP($A2343,[1]Secciones!$A$2:$E$2444,3,FALSE)</f>
        <v>27063</v>
      </c>
      <c r="D2343" s="9">
        <f>VLOOKUP($A2343,[1]Secciones!$A$2:$E$2444,4,FALSE)</f>
        <v>11120</v>
      </c>
      <c r="E2343" s="9">
        <f>VLOOKUP($A2343,[1]Secciones!$A$2:$E$2444,5,FALSE)</f>
        <v>27349</v>
      </c>
    </row>
    <row r="2344" spans="1:5" x14ac:dyDescent="0.2">
      <c r="A2344" s="27" t="str">
        <f>[1]Secciones!A2336</f>
        <v>20038</v>
      </c>
      <c r="B2344" s="9">
        <f>VLOOKUP($A2344,'[1]tabla-31097'!$E$7:$L$2488,3,FALSE)</f>
        <v>11149</v>
      </c>
      <c r="C2344" s="9">
        <f>VLOOKUP($A2344,[1]Secciones!$A$2:$E$2444,3,FALSE)</f>
        <v>29442</v>
      </c>
      <c r="D2344" s="9">
        <f>VLOOKUP($A2344,[1]Secciones!$A$2:$E$2444,4,FALSE)</f>
        <v>11234</v>
      </c>
      <c r="E2344" s="9">
        <f>VLOOKUP($A2344,[1]Secciones!$A$2:$E$2444,5,FALSE)</f>
        <v>28584</v>
      </c>
    </row>
    <row r="2345" spans="1:5" x14ac:dyDescent="0.2">
      <c r="A2345" s="27" t="str">
        <f>[1]Secciones!A2337</f>
        <v>20039</v>
      </c>
      <c r="B2345" s="9">
        <f>VLOOKUP($A2345,'[1]tabla-31097'!$E$7:$L$2488,3,FALSE)</f>
        <v>12364</v>
      </c>
      <c r="C2345" s="9">
        <f>VLOOKUP($A2345,[1]Secciones!$A$2:$E$2444,3,FALSE)</f>
        <v>29554</v>
      </c>
      <c r="D2345" s="9">
        <f>VLOOKUP($A2345,[1]Secciones!$A$2:$E$2444,4,FALSE)</f>
        <v>11941</v>
      </c>
      <c r="E2345" s="9">
        <f>VLOOKUP($A2345,[1]Secciones!$A$2:$E$2444,5,FALSE)</f>
        <v>28121</v>
      </c>
    </row>
    <row r="2346" spans="1:5" x14ac:dyDescent="0.2">
      <c r="A2346" s="27" t="str">
        <f>[1]Secciones!A2338</f>
        <v>20040</v>
      </c>
      <c r="B2346" s="9">
        <f>VLOOKUP($A2346,'[1]tabla-31097'!$E$7:$L$2488,3,FALSE)</f>
        <v>12114</v>
      </c>
      <c r="C2346" s="9">
        <f>VLOOKUP($A2346,[1]Secciones!$A$2:$E$2444,3,FALSE)</f>
        <v>29824</v>
      </c>
      <c r="D2346" s="9">
        <f>VLOOKUP($A2346,[1]Secciones!$A$2:$E$2444,4,FALSE)</f>
        <v>11863</v>
      </c>
      <c r="E2346" s="9">
        <f>VLOOKUP($A2346,[1]Secciones!$A$2:$E$2444,5,FALSE)</f>
        <v>29333</v>
      </c>
    </row>
    <row r="2347" spans="1:5" x14ac:dyDescent="0.2">
      <c r="A2347" s="27" t="str">
        <f>[1]Secciones!A2339</f>
        <v>20041</v>
      </c>
      <c r="B2347" s="9">
        <f>VLOOKUP($A2347,'[1]tabla-31097'!$E$7:$L$2488,3,FALSE)</f>
        <v>11368</v>
      </c>
      <c r="C2347" s="9">
        <f>VLOOKUP($A2347,[1]Secciones!$A$2:$E$2444,3,FALSE)</f>
        <v>29537</v>
      </c>
      <c r="D2347" s="9">
        <f>VLOOKUP($A2347,[1]Secciones!$A$2:$E$2444,4,FALSE)</f>
        <v>10839</v>
      </c>
      <c r="E2347" s="9">
        <f>VLOOKUP($A2347,[1]Secciones!$A$2:$E$2444,5,FALSE)</f>
        <v>28691</v>
      </c>
    </row>
    <row r="2348" spans="1:5" x14ac:dyDescent="0.2">
      <c r="A2348" s="27" t="str">
        <f>[1]Secciones!A2340</f>
        <v>20042</v>
      </c>
      <c r="B2348" s="9">
        <f>VLOOKUP($A2348,'[1]tabla-31097'!$E$7:$L$2488,3,FALSE)</f>
        <v>9737</v>
      </c>
      <c r="C2348" s="9">
        <f>VLOOKUP($A2348,[1]Secciones!$A$2:$E$2444,3,FALSE)</f>
        <v>25524</v>
      </c>
      <c r="D2348" s="9">
        <f>VLOOKUP($A2348,[1]Secciones!$A$2:$E$2444,4,FALSE)</f>
        <v>9530</v>
      </c>
      <c r="E2348" s="9">
        <f>VLOOKUP($A2348,[1]Secciones!$A$2:$E$2444,5,FALSE)</f>
        <v>25497</v>
      </c>
    </row>
    <row r="2349" spans="1:5" x14ac:dyDescent="0.2">
      <c r="A2349" s="27" t="str">
        <f>[1]Secciones!A2341</f>
        <v>20043</v>
      </c>
      <c r="B2349" s="9">
        <f>VLOOKUP($A2349,'[1]tabla-31097'!$E$7:$L$2488,3,FALSE)</f>
        <v>10971</v>
      </c>
      <c r="C2349" s="9">
        <f>VLOOKUP($A2349,[1]Secciones!$A$2:$E$2444,3,FALSE)</f>
        <v>27907</v>
      </c>
      <c r="D2349" s="9">
        <f>VLOOKUP($A2349,[1]Secciones!$A$2:$E$2444,4,FALSE)</f>
        <v>10231</v>
      </c>
      <c r="E2349" s="9">
        <f>VLOOKUP($A2349,[1]Secciones!$A$2:$E$2444,5,FALSE)</f>
        <v>26928</v>
      </c>
    </row>
    <row r="2350" spans="1:5" x14ac:dyDescent="0.2">
      <c r="A2350" s="27" t="str">
        <f>[1]Secciones!A2342</f>
        <v>20044</v>
      </c>
      <c r="B2350" s="9">
        <f>VLOOKUP($A2350,'[1]tabla-31097'!$E$7:$L$2488,3,FALSE)</f>
        <v>8836</v>
      </c>
      <c r="C2350" s="9">
        <f>VLOOKUP($A2350,[1]Secciones!$A$2:$E$2444,3,FALSE)</f>
        <v>24585</v>
      </c>
      <c r="D2350" s="9">
        <f>VLOOKUP($A2350,[1]Secciones!$A$2:$E$2444,4,FALSE)</f>
        <v>8653</v>
      </c>
      <c r="E2350" s="9">
        <f>VLOOKUP($A2350,[1]Secciones!$A$2:$E$2444,5,FALSE)</f>
        <v>23949</v>
      </c>
    </row>
    <row r="2351" spans="1:5" x14ac:dyDescent="0.2">
      <c r="A2351" s="27" t="str">
        <f>[1]Secciones!A2343</f>
        <v>20046</v>
      </c>
      <c r="B2351" s="9">
        <f>VLOOKUP($A2351,'[1]tabla-31097'!$E$7:$L$2488,3,FALSE)</f>
        <v>8524</v>
      </c>
      <c r="C2351" s="9">
        <f>VLOOKUP($A2351,[1]Secciones!$A$2:$E$2444,3,FALSE)</f>
        <v>19984</v>
      </c>
      <c r="D2351" s="9">
        <f>VLOOKUP($A2351,[1]Secciones!$A$2:$E$2444,4,FALSE)</f>
        <v>8442</v>
      </c>
      <c r="E2351" s="9">
        <f>VLOOKUP($A2351,[1]Secciones!$A$2:$E$2444,5,FALSE)</f>
        <v>19482</v>
      </c>
    </row>
    <row r="2352" spans="1:5" x14ac:dyDescent="0.2">
      <c r="A2352" s="27" t="str">
        <f>[1]Secciones!A2344</f>
        <v>20047</v>
      </c>
      <c r="B2352" s="9">
        <f>VLOOKUP($A2352,'[1]tabla-31097'!$E$7:$L$2488,3,FALSE)</f>
        <v>9084</v>
      </c>
      <c r="C2352" s="9">
        <f>VLOOKUP($A2352,[1]Secciones!$A$2:$E$2444,3,FALSE)</f>
        <v>21955</v>
      </c>
      <c r="D2352" s="9">
        <f>VLOOKUP($A2352,[1]Secciones!$A$2:$E$2444,4,FALSE)</f>
        <v>8896</v>
      </c>
      <c r="E2352" s="9">
        <f>VLOOKUP($A2352,[1]Secciones!$A$2:$E$2444,5,FALSE)</f>
        <v>21246</v>
      </c>
    </row>
    <row r="2353" spans="1:5" x14ac:dyDescent="0.2">
      <c r="A2353" s="27" t="str">
        <f>[1]Secciones!A2345</f>
        <v>20048</v>
      </c>
      <c r="B2353" s="9">
        <f>VLOOKUP($A2353,'[1]tabla-31097'!$E$7:$L$2488,3,FALSE)</f>
        <v>8603</v>
      </c>
      <c r="C2353" s="9">
        <f>VLOOKUP($A2353,[1]Secciones!$A$2:$E$2444,3,FALSE)</f>
        <v>19743</v>
      </c>
      <c r="D2353" s="9">
        <f>VLOOKUP($A2353,[1]Secciones!$A$2:$E$2444,4,FALSE)</f>
        <v>8307</v>
      </c>
      <c r="E2353" s="9">
        <f>VLOOKUP($A2353,[1]Secciones!$A$2:$E$2444,5,FALSE)</f>
        <v>19005</v>
      </c>
    </row>
    <row r="2354" spans="1:5" x14ac:dyDescent="0.2">
      <c r="A2354" s="27" t="str">
        <f>[1]Secciones!A2346</f>
        <v>20049</v>
      </c>
      <c r="B2354" s="9">
        <f>VLOOKUP($A2354,'[1]tabla-31097'!$E$7:$L$2488,3,FALSE)</f>
        <v>9592</v>
      </c>
      <c r="C2354" s="9">
        <f>VLOOKUP($A2354,[1]Secciones!$A$2:$E$2444,3,FALSE)</f>
        <v>23941</v>
      </c>
      <c r="D2354" s="9">
        <f>VLOOKUP($A2354,[1]Secciones!$A$2:$E$2444,4,FALSE)</f>
        <v>9304</v>
      </c>
      <c r="E2354" s="9">
        <f>VLOOKUP($A2354,[1]Secciones!$A$2:$E$2444,5,FALSE)</f>
        <v>23358</v>
      </c>
    </row>
    <row r="2355" spans="1:5" x14ac:dyDescent="0.2">
      <c r="A2355" s="27" t="str">
        <f>[1]Secciones!A2347</f>
        <v>20050</v>
      </c>
      <c r="B2355" s="9">
        <f>VLOOKUP($A2355,'[1]tabla-31097'!$E$7:$L$2488,3,FALSE)</f>
        <v>8726</v>
      </c>
      <c r="C2355" s="9">
        <f>VLOOKUP($A2355,[1]Secciones!$A$2:$E$2444,3,FALSE)</f>
        <v>21938</v>
      </c>
      <c r="D2355" s="9">
        <f>VLOOKUP($A2355,[1]Secciones!$A$2:$E$2444,4,FALSE)</f>
        <v>8784</v>
      </c>
      <c r="E2355" s="9">
        <f>VLOOKUP($A2355,[1]Secciones!$A$2:$E$2444,5,FALSE)</f>
        <v>21407</v>
      </c>
    </row>
    <row r="2356" spans="1:5" x14ac:dyDescent="0.2">
      <c r="A2356" s="27" t="str">
        <f>[1]Secciones!A2348</f>
        <v>20051</v>
      </c>
      <c r="B2356" s="9">
        <f>VLOOKUP($A2356,'[1]tabla-31097'!$E$7:$L$2488,3,FALSE)</f>
        <v>8915</v>
      </c>
      <c r="C2356" s="9">
        <f>VLOOKUP($A2356,[1]Secciones!$A$2:$E$2444,3,FALSE)</f>
        <v>22369</v>
      </c>
      <c r="D2356" s="9">
        <f>VLOOKUP($A2356,[1]Secciones!$A$2:$E$2444,4,FALSE)</f>
        <v>9029</v>
      </c>
      <c r="E2356" s="9">
        <f>VLOOKUP($A2356,[1]Secciones!$A$2:$E$2444,5,FALSE)</f>
        <v>22183</v>
      </c>
    </row>
    <row r="2357" spans="1:5" x14ac:dyDescent="0.2">
      <c r="A2357" s="27" t="str">
        <f>[1]Secciones!A2349</f>
        <v>20053</v>
      </c>
      <c r="B2357" s="9">
        <f>VLOOKUP($A2357,'[1]tabla-31097'!$E$7:$L$2488,3,FALSE)</f>
        <v>8581</v>
      </c>
      <c r="C2357" s="9">
        <f>VLOOKUP($A2357,[1]Secciones!$A$2:$E$2444,3,FALSE)</f>
        <v>21842</v>
      </c>
      <c r="D2357" s="9">
        <f>VLOOKUP($A2357,[1]Secciones!$A$2:$E$2444,4,FALSE)</f>
        <v>8322</v>
      </c>
      <c r="E2357" s="9">
        <f>VLOOKUP($A2357,[1]Secciones!$A$2:$E$2444,5,FALSE)</f>
        <v>21266</v>
      </c>
    </row>
    <row r="2358" spans="1:5" x14ac:dyDescent="0.2">
      <c r="A2358" s="27" t="str">
        <f>[1]Secciones!A2350</f>
        <v>20055</v>
      </c>
      <c r="B2358" s="9">
        <f>VLOOKUP($A2358,'[1]tabla-31097'!$E$7:$L$2488,3,FALSE)</f>
        <v>15073</v>
      </c>
      <c r="C2358" s="9">
        <f>VLOOKUP($A2358,[1]Secciones!$A$2:$E$2444,3,FALSE)</f>
        <v>47099</v>
      </c>
      <c r="D2358" s="9">
        <f>VLOOKUP($A2358,[1]Secciones!$A$2:$E$2444,4,FALSE)</f>
        <v>14721</v>
      </c>
      <c r="E2358" s="9">
        <f>VLOOKUP($A2358,[1]Secciones!$A$2:$E$2444,5,FALSE)</f>
        <v>46466</v>
      </c>
    </row>
    <row r="2359" spans="1:5" x14ac:dyDescent="0.2">
      <c r="A2359" s="27" t="str">
        <f>[1]Secciones!A2351</f>
        <v>20056</v>
      </c>
      <c r="B2359" s="9">
        <f>VLOOKUP($A2359,'[1]tabla-31097'!$E$7:$L$2488,3,FALSE)</f>
        <v>10609</v>
      </c>
      <c r="C2359" s="9">
        <f>VLOOKUP($A2359,[1]Secciones!$A$2:$E$2444,3,FALSE)</f>
        <v>26256</v>
      </c>
      <c r="D2359" s="9">
        <f>VLOOKUP($A2359,[1]Secciones!$A$2:$E$2444,4,FALSE)</f>
        <v>10986</v>
      </c>
      <c r="E2359" s="9">
        <f>VLOOKUP($A2359,[1]Secciones!$A$2:$E$2444,5,FALSE)</f>
        <v>27123</v>
      </c>
    </row>
    <row r="2360" spans="1:5" x14ac:dyDescent="0.2">
      <c r="A2360" s="27" t="str">
        <f>[1]Secciones!A2352</f>
        <v>20058</v>
      </c>
      <c r="B2360" s="9">
        <f>VLOOKUP($A2360,'[1]tabla-31097'!$E$7:$L$2488,3,FALSE)</f>
        <v>9893</v>
      </c>
      <c r="C2360" s="9">
        <f>VLOOKUP($A2360,[1]Secciones!$A$2:$E$2444,3,FALSE)</f>
        <v>26754</v>
      </c>
      <c r="D2360" s="9">
        <f>VLOOKUP($A2360,[1]Secciones!$A$2:$E$2444,4,FALSE)</f>
        <v>9605</v>
      </c>
      <c r="E2360" s="9">
        <f>VLOOKUP($A2360,[1]Secciones!$A$2:$E$2444,5,FALSE)</f>
        <v>26451</v>
      </c>
    </row>
    <row r="2361" spans="1:5" x14ac:dyDescent="0.2">
      <c r="A2361" s="27" t="str">
        <f>[1]Secciones!A2353</f>
        <v>20059</v>
      </c>
      <c r="B2361" s="9">
        <f>VLOOKUP($A2361,'[1]tabla-31097'!$E$7:$L$2488,3,FALSE)</f>
        <v>9838</v>
      </c>
      <c r="C2361" s="9">
        <f>VLOOKUP($A2361,[1]Secciones!$A$2:$E$2444,3,FALSE)</f>
        <v>25838</v>
      </c>
      <c r="D2361" s="9">
        <f>VLOOKUP($A2361,[1]Secciones!$A$2:$E$2444,4,FALSE)</f>
        <v>9649</v>
      </c>
      <c r="E2361" s="9">
        <f>VLOOKUP($A2361,[1]Secciones!$A$2:$E$2444,5,FALSE)</f>
        <v>25594</v>
      </c>
    </row>
    <row r="2362" spans="1:5" x14ac:dyDescent="0.2">
      <c r="A2362" s="27" t="str">
        <f>[1]Secciones!A2354</f>
        <v>20062</v>
      </c>
      <c r="B2362" s="9">
        <f>VLOOKUP($A2362,'[1]tabla-31097'!$E$7:$L$2488,3,FALSE)</f>
        <v>14613</v>
      </c>
      <c r="C2362" s="9">
        <f>VLOOKUP($A2362,[1]Secciones!$A$2:$E$2444,3,FALSE)</f>
        <v>38209</v>
      </c>
      <c r="D2362" s="9">
        <f>VLOOKUP($A2362,[1]Secciones!$A$2:$E$2444,4,FALSE)</f>
        <v>14106</v>
      </c>
      <c r="E2362" s="9">
        <f>VLOOKUP($A2362,[1]Secciones!$A$2:$E$2444,5,FALSE)</f>
        <v>37588</v>
      </c>
    </row>
    <row r="2363" spans="1:5" x14ac:dyDescent="0.2">
      <c r="A2363" s="27" t="str">
        <f>[1]Secciones!A2355</f>
        <v>20063</v>
      </c>
      <c r="B2363" s="9">
        <f>VLOOKUP($A2363,'[1]tabla-31097'!$E$7:$L$2488,3,FALSE)</f>
        <v>15060</v>
      </c>
      <c r="C2363" s="9">
        <f>VLOOKUP($A2363,[1]Secciones!$A$2:$E$2444,3,FALSE)</f>
        <v>39721</v>
      </c>
      <c r="D2363" s="9">
        <f>VLOOKUP($A2363,[1]Secciones!$A$2:$E$2444,4,FALSE)</f>
        <v>14353</v>
      </c>
      <c r="E2363" s="9">
        <f>VLOOKUP($A2363,[1]Secciones!$A$2:$E$2444,5,FALSE)</f>
        <v>39112</v>
      </c>
    </row>
    <row r="2364" spans="1:5" x14ac:dyDescent="0.2">
      <c r="A2364" s="27" t="str">
        <f>[1]Secciones!A2356</f>
        <v>20064</v>
      </c>
      <c r="B2364" s="9">
        <f>VLOOKUP($A2364,'[1]tabla-31097'!$E$7:$L$2488,3,FALSE)</f>
        <v>14430</v>
      </c>
      <c r="C2364" s="9">
        <f>VLOOKUP($A2364,[1]Secciones!$A$2:$E$2444,3,FALSE)</f>
        <v>36644</v>
      </c>
      <c r="D2364" s="9">
        <f>VLOOKUP($A2364,[1]Secciones!$A$2:$E$2444,4,FALSE)</f>
        <v>14174</v>
      </c>
      <c r="E2364" s="9">
        <f>VLOOKUP($A2364,[1]Secciones!$A$2:$E$2444,5,FALSE)</f>
        <v>36358</v>
      </c>
    </row>
    <row r="2365" spans="1:5" x14ac:dyDescent="0.2">
      <c r="A2365" s="27" t="str">
        <f>[1]Secciones!A2357</f>
        <v>20065</v>
      </c>
      <c r="B2365" s="9">
        <f>VLOOKUP($A2365,'[1]tabla-31097'!$E$7:$L$2488,3,FALSE)</f>
        <v>12714</v>
      </c>
      <c r="C2365" s="9">
        <f>VLOOKUP($A2365,[1]Secciones!$A$2:$E$2444,3,FALSE)</f>
        <v>34792</v>
      </c>
      <c r="D2365" s="9">
        <f>VLOOKUP($A2365,[1]Secciones!$A$2:$E$2444,4,FALSE)</f>
        <v>12668</v>
      </c>
      <c r="E2365" s="9">
        <f>VLOOKUP($A2365,[1]Secciones!$A$2:$E$2444,5,FALSE)</f>
        <v>34517</v>
      </c>
    </row>
    <row r="2366" spans="1:5" x14ac:dyDescent="0.2">
      <c r="A2366" s="27" t="str">
        <f>[1]Secciones!A2358</f>
        <v>20066</v>
      </c>
      <c r="B2366" s="9">
        <f>VLOOKUP($A2366,'[1]tabla-31097'!$E$7:$L$2488,3,FALSE)</f>
        <v>15388</v>
      </c>
      <c r="C2366" s="9">
        <f>VLOOKUP($A2366,[1]Secciones!$A$2:$E$2444,3,FALSE)</f>
        <v>40838</v>
      </c>
      <c r="D2366" s="9">
        <f>VLOOKUP($A2366,[1]Secciones!$A$2:$E$2444,4,FALSE)</f>
        <v>14579</v>
      </c>
      <c r="E2366" s="9">
        <f>VLOOKUP($A2366,[1]Secciones!$A$2:$E$2444,5,FALSE)</f>
        <v>39403</v>
      </c>
    </row>
    <row r="2367" spans="1:5" x14ac:dyDescent="0.2">
      <c r="A2367" s="27" t="str">
        <f>[1]Secciones!A2359</f>
        <v>20067</v>
      </c>
      <c r="B2367" s="9">
        <f>VLOOKUP($A2367,'[1]tabla-31097'!$E$7:$L$2488,3,FALSE)</f>
        <v>16316</v>
      </c>
      <c r="C2367" s="9">
        <f>VLOOKUP($A2367,[1]Secciones!$A$2:$E$2444,3,FALSE)</f>
        <v>48318</v>
      </c>
      <c r="D2367" s="9">
        <f>VLOOKUP($A2367,[1]Secciones!$A$2:$E$2444,4,FALSE)</f>
        <v>16441</v>
      </c>
      <c r="E2367" s="9">
        <f>VLOOKUP($A2367,[1]Secciones!$A$2:$E$2444,5,FALSE)</f>
        <v>49343</v>
      </c>
    </row>
    <row r="2368" spans="1:5" x14ac:dyDescent="0.2">
      <c r="A2368" s="27" t="str">
        <f>[1]Secciones!A2360</f>
        <v>20068</v>
      </c>
      <c r="B2368" s="9">
        <f>VLOOKUP($A2368,'[1]tabla-31097'!$E$7:$L$2488,3,FALSE)</f>
        <v>16981</v>
      </c>
      <c r="C2368" s="9">
        <f>VLOOKUP($A2368,[1]Secciones!$A$2:$E$2444,3,FALSE)</f>
        <v>43352</v>
      </c>
      <c r="D2368" s="9">
        <f>VLOOKUP($A2368,[1]Secciones!$A$2:$E$2444,4,FALSE)</f>
        <v>16733</v>
      </c>
      <c r="E2368" s="9">
        <f>VLOOKUP($A2368,[1]Secciones!$A$2:$E$2444,5,FALSE)</f>
        <v>42440</v>
      </c>
    </row>
    <row r="2369" spans="1:5" x14ac:dyDescent="0.2">
      <c r="A2369" s="27" t="str">
        <f>[1]Secciones!A2361</f>
        <v>20069</v>
      </c>
      <c r="B2369" s="9">
        <f>VLOOKUP($A2369,'[1]tabla-31097'!$E$7:$L$2488,3,FALSE)</f>
        <v>11954</v>
      </c>
      <c r="C2369" s="9">
        <f>VLOOKUP($A2369,[1]Secciones!$A$2:$E$2444,3,FALSE)</f>
        <v>29281</v>
      </c>
      <c r="D2369" s="9">
        <f>VLOOKUP($A2369,[1]Secciones!$A$2:$E$2444,4,FALSE)</f>
        <v>11711</v>
      </c>
      <c r="E2369" s="9">
        <f>VLOOKUP($A2369,[1]Secciones!$A$2:$E$2444,5,FALSE)</f>
        <v>28028</v>
      </c>
    </row>
    <row r="2370" spans="1:5" x14ac:dyDescent="0.2">
      <c r="A2370" s="27" t="str">
        <f>[1]Secciones!A2362</f>
        <v>20070</v>
      </c>
      <c r="B2370" s="9">
        <f>VLOOKUP($A2370,'[1]tabla-31097'!$E$7:$L$2488,3,FALSE)</f>
        <v>13040</v>
      </c>
      <c r="C2370" s="9">
        <f>VLOOKUP($A2370,[1]Secciones!$A$2:$E$2444,3,FALSE)</f>
        <v>28780</v>
      </c>
      <c r="D2370" s="9">
        <f>VLOOKUP($A2370,[1]Secciones!$A$2:$E$2444,4,FALSE)</f>
        <v>12715</v>
      </c>
      <c r="E2370" s="9">
        <f>VLOOKUP($A2370,[1]Secciones!$A$2:$E$2444,5,FALSE)</f>
        <v>27653</v>
      </c>
    </row>
    <row r="2371" spans="1:5" x14ac:dyDescent="0.2">
      <c r="A2371" s="27" t="str">
        <f>[1]Secciones!A2363</f>
        <v>20071</v>
      </c>
      <c r="B2371" s="9">
        <f>VLOOKUP($A2371,'[1]tabla-31097'!$E$7:$L$2488,3,FALSE)</f>
        <v>14467</v>
      </c>
      <c r="C2371" s="9">
        <f>VLOOKUP($A2371,[1]Secciones!$A$2:$E$2444,3,FALSE)</f>
        <v>36625</v>
      </c>
      <c r="D2371" s="9">
        <f>VLOOKUP($A2371,[1]Secciones!$A$2:$E$2444,4,FALSE)</f>
        <v>15196</v>
      </c>
      <c r="E2371" s="9">
        <f>VLOOKUP($A2371,[1]Secciones!$A$2:$E$2444,5,FALSE)</f>
        <v>39004</v>
      </c>
    </row>
    <row r="2372" spans="1:5" x14ac:dyDescent="0.2">
      <c r="A2372" s="27" t="str">
        <f>[1]Secciones!A2364</f>
        <v>20072</v>
      </c>
      <c r="B2372" s="9">
        <f>VLOOKUP($A2372,'[1]tabla-31097'!$E$7:$L$2488,3,FALSE)</f>
        <v>14851</v>
      </c>
      <c r="C2372" s="9">
        <f>VLOOKUP($A2372,[1]Secciones!$A$2:$E$2444,3,FALSE)</f>
        <v>39976</v>
      </c>
      <c r="D2372" s="9">
        <f>VLOOKUP($A2372,[1]Secciones!$A$2:$E$2444,4,FALSE)</f>
        <v>14823</v>
      </c>
      <c r="E2372" s="9">
        <f>VLOOKUP($A2372,[1]Secciones!$A$2:$E$2444,5,FALSE)</f>
        <v>39650</v>
      </c>
    </row>
    <row r="2373" spans="1:5" x14ac:dyDescent="0.2">
      <c r="A2373" s="27" t="str">
        <f>[1]Secciones!A2365</f>
        <v>20073</v>
      </c>
      <c r="B2373" s="9">
        <f>VLOOKUP($A2373,'[1]tabla-31097'!$E$7:$L$2488,3,FALSE)</f>
        <v>8646</v>
      </c>
      <c r="C2373" s="9">
        <f>VLOOKUP($A2373,[1]Secciones!$A$2:$E$2444,3,FALSE)</f>
        <v>22977</v>
      </c>
      <c r="D2373" s="9">
        <f>VLOOKUP($A2373,[1]Secciones!$A$2:$E$2444,4,FALSE)</f>
        <v>8631</v>
      </c>
      <c r="E2373" s="9">
        <f>VLOOKUP($A2373,[1]Secciones!$A$2:$E$2444,5,FALSE)</f>
        <v>23074</v>
      </c>
    </row>
    <row r="2374" spans="1:5" x14ac:dyDescent="0.2">
      <c r="A2374" s="27" t="str">
        <f>[1]Secciones!A2366</f>
        <v>20074</v>
      </c>
      <c r="B2374" s="9">
        <f>VLOOKUP($A2374,'[1]tabla-31097'!$E$7:$L$2488,3,FALSE)</f>
        <v>10110</v>
      </c>
      <c r="C2374" s="9">
        <f>VLOOKUP($A2374,[1]Secciones!$A$2:$E$2444,3,FALSE)</f>
        <v>27059</v>
      </c>
      <c r="D2374" s="9">
        <f>VLOOKUP($A2374,[1]Secciones!$A$2:$E$2444,4,FALSE)</f>
        <v>9825</v>
      </c>
      <c r="E2374" s="9">
        <f>VLOOKUP($A2374,[1]Secciones!$A$2:$E$2444,5,FALSE)</f>
        <v>26385</v>
      </c>
    </row>
    <row r="2375" spans="1:5" x14ac:dyDescent="0.2">
      <c r="A2375" s="27" t="str">
        <f>[1]Secciones!A2367</f>
        <v>20075</v>
      </c>
      <c r="B2375" s="9">
        <f>VLOOKUP($A2375,'[1]tabla-31097'!$E$7:$L$2488,3,FALSE)</f>
        <v>9861</v>
      </c>
      <c r="C2375" s="9">
        <f>VLOOKUP($A2375,[1]Secciones!$A$2:$E$2444,3,FALSE)</f>
        <v>27207</v>
      </c>
      <c r="D2375" s="9">
        <f>VLOOKUP($A2375,[1]Secciones!$A$2:$E$2444,4,FALSE)</f>
        <v>9938</v>
      </c>
      <c r="E2375" s="9">
        <f>VLOOKUP($A2375,[1]Secciones!$A$2:$E$2444,5,FALSE)</f>
        <v>26741</v>
      </c>
    </row>
    <row r="2376" spans="1:5" x14ac:dyDescent="0.2">
      <c r="A2376" s="27" t="str">
        <f>[1]Secciones!A2368</f>
        <v>20076</v>
      </c>
      <c r="B2376" s="9">
        <f>VLOOKUP($A2376,'[1]tabla-31097'!$E$7:$L$2488,3,FALSE)</f>
        <v>10418</v>
      </c>
      <c r="C2376" s="9">
        <f>VLOOKUP($A2376,[1]Secciones!$A$2:$E$2444,3,FALSE)</f>
        <v>27683</v>
      </c>
      <c r="D2376" s="9">
        <f>VLOOKUP($A2376,[1]Secciones!$A$2:$E$2444,4,FALSE)</f>
        <v>10470</v>
      </c>
      <c r="E2376" s="9">
        <f>VLOOKUP($A2376,[1]Secciones!$A$2:$E$2444,5,FALSE)</f>
        <v>27785</v>
      </c>
    </row>
    <row r="2377" spans="1:5" x14ac:dyDescent="0.2">
      <c r="A2377" s="27" t="str">
        <f>[1]Secciones!A2369</f>
        <v>20077</v>
      </c>
      <c r="B2377" s="9">
        <f>VLOOKUP($A2377,'[1]tabla-31097'!$E$7:$L$2488,3,FALSE)</f>
        <v>13923</v>
      </c>
      <c r="C2377" s="9">
        <f>VLOOKUP($A2377,[1]Secciones!$A$2:$E$2444,3,FALSE)</f>
        <v>40585</v>
      </c>
      <c r="D2377" s="9">
        <f>VLOOKUP($A2377,[1]Secciones!$A$2:$E$2444,4,FALSE)</f>
        <v>13608</v>
      </c>
      <c r="E2377" s="9">
        <f>VLOOKUP($A2377,[1]Secciones!$A$2:$E$2444,5,FALSE)</f>
        <v>39723</v>
      </c>
    </row>
    <row r="2378" spans="1:5" x14ac:dyDescent="0.2">
      <c r="A2378" s="27" t="str">
        <f>[1]Secciones!A2370</f>
        <v>20078</v>
      </c>
      <c r="B2378" s="9">
        <f>VLOOKUP($A2378,'[1]tabla-31097'!$E$7:$L$2488,3,FALSE)</f>
        <v>11858</v>
      </c>
      <c r="C2378" s="9">
        <f>VLOOKUP($A2378,[1]Secciones!$A$2:$E$2444,3,FALSE)</f>
        <v>31196</v>
      </c>
      <c r="D2378" s="9">
        <f>VLOOKUP($A2378,[1]Secciones!$A$2:$E$2444,4,FALSE)</f>
        <v>11371</v>
      </c>
      <c r="E2378" s="9">
        <f>VLOOKUP($A2378,[1]Secciones!$A$2:$E$2444,5,FALSE)</f>
        <v>30272</v>
      </c>
    </row>
    <row r="2379" spans="1:5" x14ac:dyDescent="0.2">
      <c r="A2379" s="27" t="str">
        <f>[1]Secciones!A2371</f>
        <v>20079</v>
      </c>
      <c r="B2379" s="9">
        <f>VLOOKUP($A2379,'[1]tabla-31097'!$E$7:$L$2488,3,FALSE)</f>
        <v>8855</v>
      </c>
      <c r="C2379" s="9">
        <f>VLOOKUP($A2379,[1]Secciones!$A$2:$E$2444,3,FALSE)</f>
        <v>24698</v>
      </c>
      <c r="D2379" s="9">
        <f>VLOOKUP($A2379,[1]Secciones!$A$2:$E$2444,4,FALSE)</f>
        <v>8621</v>
      </c>
      <c r="E2379" s="9">
        <f>VLOOKUP($A2379,[1]Secciones!$A$2:$E$2444,5,FALSE)</f>
        <v>23992</v>
      </c>
    </row>
    <row r="2380" spans="1:5" x14ac:dyDescent="0.2">
      <c r="A2380" s="27" t="str">
        <f>[1]Secciones!A2372</f>
        <v>20080</v>
      </c>
      <c r="B2380" s="9">
        <f>VLOOKUP($A2380,'[1]tabla-31097'!$E$7:$L$2488,3,FALSE)</f>
        <v>9958</v>
      </c>
      <c r="C2380" s="9">
        <f>VLOOKUP($A2380,[1]Secciones!$A$2:$E$2444,3,FALSE)</f>
        <v>25655</v>
      </c>
      <c r="D2380" s="9">
        <f>VLOOKUP($A2380,[1]Secciones!$A$2:$E$2444,4,FALSE)</f>
        <v>9673</v>
      </c>
      <c r="E2380" s="9">
        <f>VLOOKUP($A2380,[1]Secciones!$A$2:$E$2444,5,FALSE)</f>
        <v>25489</v>
      </c>
    </row>
    <row r="2381" spans="1:5" x14ac:dyDescent="0.2">
      <c r="A2381" s="27" t="str">
        <f>[1]Secciones!A2373</f>
        <v>20082</v>
      </c>
      <c r="B2381" s="9">
        <f>VLOOKUP($A2381,'[1]tabla-31097'!$E$7:$L$2488,3,FALSE)</f>
        <v>11092</v>
      </c>
      <c r="C2381" s="9">
        <f>VLOOKUP($A2381,[1]Secciones!$A$2:$E$2444,3,FALSE)</f>
        <v>29701</v>
      </c>
      <c r="D2381" s="9">
        <f>VLOOKUP($A2381,[1]Secciones!$A$2:$E$2444,4,FALSE)</f>
        <v>11166</v>
      </c>
      <c r="E2381" s="9">
        <f>VLOOKUP($A2381,[1]Secciones!$A$2:$E$2444,5,FALSE)</f>
        <v>29926</v>
      </c>
    </row>
    <row r="2382" spans="1:5" x14ac:dyDescent="0.2">
      <c r="A2382" s="27" t="str">
        <f>[1]Secciones!A2374</f>
        <v>20083</v>
      </c>
      <c r="B2382" s="9">
        <f>VLOOKUP($A2382,'[1]tabla-31097'!$E$7:$L$2488,3,FALSE)</f>
        <v>11693</v>
      </c>
      <c r="C2382" s="9">
        <f>VLOOKUP($A2382,[1]Secciones!$A$2:$E$2444,3,FALSE)</f>
        <v>30923</v>
      </c>
      <c r="D2382" s="9">
        <f>VLOOKUP($A2382,[1]Secciones!$A$2:$E$2444,4,FALSE)</f>
        <v>11004</v>
      </c>
      <c r="E2382" s="9">
        <f>VLOOKUP($A2382,[1]Secciones!$A$2:$E$2444,5,FALSE)</f>
        <v>29311</v>
      </c>
    </row>
    <row r="2383" spans="1:5" x14ac:dyDescent="0.2">
      <c r="A2383" s="27" t="str">
        <f>[1]Secciones!A2375</f>
        <v>20085</v>
      </c>
      <c r="B2383" s="9">
        <f>VLOOKUP($A2383,'[1]tabla-31097'!$E$7:$L$2488,3,FALSE)</f>
        <v>12692</v>
      </c>
      <c r="C2383" s="9">
        <f>VLOOKUP($A2383,[1]Secciones!$A$2:$E$2444,3,FALSE)</f>
        <v>32316</v>
      </c>
      <c r="D2383" s="9">
        <f>VLOOKUP($A2383,[1]Secciones!$A$2:$E$2444,4,FALSE)</f>
        <v>9858</v>
      </c>
      <c r="E2383" s="9">
        <f>VLOOKUP($A2383,[1]Secciones!$A$2:$E$2444,5,FALSE)</f>
        <v>24403</v>
      </c>
    </row>
    <row r="2384" spans="1:5" x14ac:dyDescent="0.2">
      <c r="A2384" s="27" t="str">
        <f>[1]Secciones!A2376</f>
        <v>20086</v>
      </c>
      <c r="B2384" s="9">
        <f>VLOOKUP($A2384,'[1]tabla-31097'!$E$7:$L$2488,3,FALSE)</f>
        <v>12167</v>
      </c>
      <c r="C2384" s="9">
        <f>VLOOKUP($A2384,[1]Secciones!$A$2:$E$2444,3,FALSE)</f>
        <v>30497</v>
      </c>
      <c r="D2384" s="9">
        <f>VLOOKUP($A2384,[1]Secciones!$A$2:$E$2444,4,FALSE)</f>
        <v>12129</v>
      </c>
      <c r="E2384" s="9">
        <f>VLOOKUP($A2384,[1]Secciones!$A$2:$E$2444,5,FALSE)</f>
        <v>30802</v>
      </c>
    </row>
    <row r="2385" spans="1:5" x14ac:dyDescent="0.2">
      <c r="A2385" s="27" t="str">
        <f>[1]Secciones!A2377</f>
        <v>20087</v>
      </c>
      <c r="B2385" s="9">
        <f>VLOOKUP($A2385,'[1]tabla-31097'!$E$7:$L$2488,3,FALSE)</f>
        <v>10719</v>
      </c>
      <c r="C2385" s="9">
        <f>VLOOKUP($A2385,[1]Secciones!$A$2:$E$2444,3,FALSE)</f>
        <v>27273</v>
      </c>
      <c r="D2385" s="9">
        <f>VLOOKUP($A2385,[1]Secciones!$A$2:$E$2444,4,FALSE)</f>
        <v>10369</v>
      </c>
      <c r="E2385" s="9">
        <f>VLOOKUP($A2385,[1]Secciones!$A$2:$E$2444,5,FALSE)</f>
        <v>27113</v>
      </c>
    </row>
    <row r="2386" spans="1:5" x14ac:dyDescent="0.2">
      <c r="A2386" s="27" t="str">
        <f>[1]Secciones!A2378</f>
        <v>20088</v>
      </c>
      <c r="B2386" s="9">
        <f>VLOOKUP($A2386,'[1]tabla-31097'!$E$7:$L$2488,3,FALSE)</f>
        <v>12277</v>
      </c>
      <c r="C2386" s="9">
        <f>VLOOKUP($A2386,[1]Secciones!$A$2:$E$2444,3,FALSE)</f>
        <v>29562</v>
      </c>
      <c r="D2386" s="9">
        <f>VLOOKUP($A2386,[1]Secciones!$A$2:$E$2444,4,FALSE)</f>
        <v>12050</v>
      </c>
      <c r="E2386" s="9">
        <f>VLOOKUP($A2386,[1]Secciones!$A$2:$E$2444,5,FALSE)</f>
        <v>29469</v>
      </c>
    </row>
    <row r="2387" spans="1:5" x14ac:dyDescent="0.2">
      <c r="A2387" s="27" t="str">
        <f>[1]Secciones!A2379</f>
        <v>20090</v>
      </c>
      <c r="B2387" s="9">
        <f>VLOOKUP($A2387,'[1]tabla-31097'!$E$7:$L$2488,3,FALSE)</f>
        <v>16310</v>
      </c>
      <c r="C2387" s="9">
        <f>VLOOKUP($A2387,[1]Secciones!$A$2:$E$2444,3,FALSE)</f>
        <v>42433</v>
      </c>
      <c r="D2387" s="9">
        <f>VLOOKUP($A2387,[1]Secciones!$A$2:$E$2444,4,FALSE)</f>
        <v>16095</v>
      </c>
      <c r="E2387" s="9">
        <f>VLOOKUP($A2387,[1]Secciones!$A$2:$E$2444,5,FALSE)</f>
        <v>42320</v>
      </c>
    </row>
    <row r="2388" spans="1:5" x14ac:dyDescent="0.2">
      <c r="A2388" s="27" t="str">
        <f>[1]Secciones!A2380</f>
        <v>20091</v>
      </c>
      <c r="B2388" s="9">
        <f>VLOOKUP($A2388,'[1]tabla-31097'!$E$7:$L$2488,3,FALSE)</f>
        <v>10484</v>
      </c>
      <c r="C2388" s="9">
        <f>VLOOKUP($A2388,[1]Secciones!$A$2:$E$2444,3,FALSE)</f>
        <v>23772</v>
      </c>
      <c r="D2388" s="9">
        <f>VLOOKUP($A2388,[1]Secciones!$A$2:$E$2444,4,FALSE)</f>
        <v>10071</v>
      </c>
      <c r="E2388" s="9">
        <f>VLOOKUP($A2388,[1]Secciones!$A$2:$E$2444,5,FALSE)</f>
        <v>23387</v>
      </c>
    </row>
    <row r="2389" spans="1:5" x14ac:dyDescent="0.2">
      <c r="A2389" s="27" t="str">
        <f>[1]Secciones!A2381</f>
        <v>20092</v>
      </c>
      <c r="B2389" s="9">
        <f>VLOOKUP($A2389,'[1]tabla-31097'!$E$7:$L$2488,3,FALSE)</f>
        <v>12428</v>
      </c>
      <c r="C2389" s="9">
        <f>VLOOKUP($A2389,[1]Secciones!$A$2:$E$2444,3,FALSE)</f>
        <v>30779</v>
      </c>
      <c r="D2389" s="9">
        <f>VLOOKUP($A2389,[1]Secciones!$A$2:$E$2444,4,FALSE)</f>
        <v>12100</v>
      </c>
      <c r="E2389" s="9">
        <f>VLOOKUP($A2389,[1]Secciones!$A$2:$E$2444,5,FALSE)</f>
        <v>30520</v>
      </c>
    </row>
    <row r="2390" spans="1:5" x14ac:dyDescent="0.2">
      <c r="A2390" s="27" t="str">
        <f>[1]Secciones!A2382</f>
        <v>20093</v>
      </c>
      <c r="B2390" s="9">
        <f>VLOOKUP($A2390,'[1]tabla-31097'!$E$7:$L$2488,3,FALSE)</f>
        <v>16001</v>
      </c>
      <c r="C2390" s="9">
        <f>VLOOKUP($A2390,[1]Secciones!$A$2:$E$2444,3,FALSE)</f>
        <v>44615</v>
      </c>
      <c r="D2390" s="9">
        <f>VLOOKUP($A2390,[1]Secciones!$A$2:$E$2444,4,FALSE)</f>
        <v>16040</v>
      </c>
      <c r="E2390" s="9">
        <f>VLOOKUP($A2390,[1]Secciones!$A$2:$E$2444,5,FALSE)</f>
        <v>44333</v>
      </c>
    </row>
    <row r="2391" spans="1:5" x14ac:dyDescent="0.2">
      <c r="A2391" s="27" t="str">
        <f>[1]Secciones!A2383</f>
        <v>20095</v>
      </c>
      <c r="B2391" s="9">
        <f>VLOOKUP($A2391,'[1]tabla-31097'!$E$7:$L$2488,3,FALSE)</f>
        <v>18427</v>
      </c>
      <c r="C2391" s="9">
        <f>VLOOKUP($A2391,[1]Secciones!$A$2:$E$2444,3,FALSE)</f>
        <v>44280</v>
      </c>
      <c r="D2391" s="9">
        <f>VLOOKUP($A2391,[1]Secciones!$A$2:$E$2444,4,FALSE)</f>
        <v>18109</v>
      </c>
      <c r="E2391" s="9">
        <f>VLOOKUP($A2391,[1]Secciones!$A$2:$E$2444,5,FALSE)</f>
        <v>43426</v>
      </c>
    </row>
    <row r="2392" spans="1:5" x14ac:dyDescent="0.2">
      <c r="A2392" s="27" t="str">
        <f>[1]Secciones!A2384</f>
        <v>20096</v>
      </c>
      <c r="B2392" s="9">
        <f>VLOOKUP($A2392,'[1]tabla-31097'!$E$7:$L$2488,3,FALSE)</f>
        <v>21711</v>
      </c>
      <c r="C2392" s="9">
        <f>VLOOKUP($A2392,[1]Secciones!$A$2:$E$2444,3,FALSE)</f>
        <v>56670</v>
      </c>
      <c r="D2392" s="9">
        <f>VLOOKUP($A2392,[1]Secciones!$A$2:$E$2444,4,FALSE)</f>
        <v>21873</v>
      </c>
      <c r="E2392" s="9">
        <f>VLOOKUP($A2392,[1]Secciones!$A$2:$E$2444,5,FALSE)</f>
        <v>59022</v>
      </c>
    </row>
    <row r="2393" spans="1:5" x14ac:dyDescent="0.2">
      <c r="A2393" s="27" t="str">
        <f>[1]Secciones!A2385</f>
        <v>20097</v>
      </c>
      <c r="B2393" s="9">
        <f>VLOOKUP($A2393,'[1]tabla-31097'!$E$7:$L$2488,3,FALSE)</f>
        <v>18220</v>
      </c>
      <c r="C2393" s="9">
        <f>VLOOKUP($A2393,[1]Secciones!$A$2:$E$2444,3,FALSE)</f>
        <v>47318</v>
      </c>
      <c r="D2393" s="9">
        <f>VLOOKUP($A2393,[1]Secciones!$A$2:$E$2444,4,FALSE)</f>
        <v>18098</v>
      </c>
      <c r="E2393" s="9">
        <f>VLOOKUP($A2393,[1]Secciones!$A$2:$E$2444,5,FALSE)</f>
        <v>47074</v>
      </c>
    </row>
    <row r="2394" spans="1:5" x14ac:dyDescent="0.2">
      <c r="A2394" s="27" t="str">
        <f>[1]Secciones!A2386</f>
        <v>20098</v>
      </c>
      <c r="B2394" s="9">
        <f>VLOOKUP($A2394,'[1]tabla-31097'!$E$7:$L$2488,3,FALSE)</f>
        <v>16635</v>
      </c>
      <c r="C2394" s="9">
        <f>VLOOKUP($A2394,[1]Secciones!$A$2:$E$2444,3,FALSE)</f>
        <v>37750</v>
      </c>
      <c r="D2394" s="9">
        <f>VLOOKUP($A2394,[1]Secciones!$A$2:$E$2444,4,FALSE)</f>
        <v>17159</v>
      </c>
      <c r="E2394" s="9">
        <f>VLOOKUP($A2394,[1]Secciones!$A$2:$E$2444,5,FALSE)</f>
        <v>38666</v>
      </c>
    </row>
    <row r="2395" spans="1:5" x14ac:dyDescent="0.2">
      <c r="A2395" s="27" t="str">
        <f>[1]Secciones!A2387</f>
        <v>20099</v>
      </c>
      <c r="B2395" s="9">
        <f>VLOOKUP($A2395,'[1]tabla-31097'!$E$7:$L$2488,3,FALSE)</f>
        <v>25392</v>
      </c>
      <c r="C2395" s="9">
        <f>VLOOKUP($A2395,[1]Secciones!$A$2:$E$2444,3,FALSE)</f>
        <v>76821</v>
      </c>
      <c r="D2395" s="9">
        <f>VLOOKUP($A2395,[1]Secciones!$A$2:$E$2444,4,FALSE)</f>
        <v>25011</v>
      </c>
      <c r="E2395" s="9">
        <f>VLOOKUP($A2395,[1]Secciones!$A$2:$E$2444,5,FALSE)</f>
        <v>76125</v>
      </c>
    </row>
    <row r="2396" spans="1:5" x14ac:dyDescent="0.2">
      <c r="A2396" s="27" t="str">
        <f>[1]Secciones!A2388</f>
        <v>20100</v>
      </c>
      <c r="B2396" s="9">
        <f>VLOOKUP($A2396,'[1]tabla-31097'!$E$7:$L$2488,3,FALSE)</f>
        <v>12245</v>
      </c>
      <c r="C2396" s="9">
        <f>VLOOKUP($A2396,[1]Secciones!$A$2:$E$2444,3,FALSE)</f>
        <v>31787</v>
      </c>
      <c r="D2396" s="9">
        <f>VLOOKUP($A2396,[1]Secciones!$A$2:$E$2444,4,FALSE)</f>
        <v>12231</v>
      </c>
      <c r="E2396" s="9">
        <f>VLOOKUP($A2396,[1]Secciones!$A$2:$E$2444,5,FALSE)</f>
        <v>31548</v>
      </c>
    </row>
    <row r="2397" spans="1:5" x14ac:dyDescent="0.2">
      <c r="A2397" s="27" t="str">
        <f>[1]Secciones!A2389</f>
        <v>20101</v>
      </c>
      <c r="B2397" s="9">
        <f>VLOOKUP($A2397,'[1]tabla-31097'!$E$7:$L$2488,3,FALSE)</f>
        <v>17856</v>
      </c>
      <c r="C2397" s="9">
        <f>VLOOKUP($A2397,[1]Secciones!$A$2:$E$2444,3,FALSE)</f>
        <v>49044</v>
      </c>
      <c r="D2397" s="9">
        <f>VLOOKUP($A2397,[1]Secciones!$A$2:$E$2444,4,FALSE)</f>
        <v>16963</v>
      </c>
      <c r="E2397" s="9">
        <f>VLOOKUP($A2397,[1]Secciones!$A$2:$E$2444,5,FALSE)</f>
        <v>45982</v>
      </c>
    </row>
    <row r="2398" spans="1:5" x14ac:dyDescent="0.2">
      <c r="A2398" s="27" t="str">
        <f>[1]Secciones!A2390</f>
        <v>20102</v>
      </c>
      <c r="B2398" s="9">
        <f>VLOOKUP($A2398,'[1]tabla-31097'!$E$7:$L$2488,3,FALSE)</f>
        <v>14803</v>
      </c>
      <c r="C2398" s="9">
        <f>VLOOKUP($A2398,[1]Secciones!$A$2:$E$2444,3,FALSE)</f>
        <v>39238</v>
      </c>
      <c r="D2398" s="9">
        <f>VLOOKUP($A2398,[1]Secciones!$A$2:$E$2444,4,FALSE)</f>
        <v>14072</v>
      </c>
      <c r="E2398" s="9">
        <f>VLOOKUP($A2398,[1]Secciones!$A$2:$E$2444,5,FALSE)</f>
        <v>37977</v>
      </c>
    </row>
    <row r="2399" spans="1:5" x14ac:dyDescent="0.2">
      <c r="A2399" s="27" t="str">
        <f>[1]Secciones!A2391</f>
        <v>20103</v>
      </c>
      <c r="B2399" s="9">
        <f>VLOOKUP($A2399,'[1]tabla-31097'!$E$7:$L$2488,3,FALSE)</f>
        <v>14678</v>
      </c>
      <c r="C2399" s="9">
        <f>VLOOKUP($A2399,[1]Secciones!$A$2:$E$2444,3,FALSE)</f>
        <v>43035</v>
      </c>
      <c r="D2399" s="9">
        <f>VLOOKUP($A2399,[1]Secciones!$A$2:$E$2444,4,FALSE)</f>
        <v>14700</v>
      </c>
      <c r="E2399" s="9">
        <f>VLOOKUP($A2399,[1]Secciones!$A$2:$E$2444,5,FALSE)</f>
        <v>43045</v>
      </c>
    </row>
    <row r="2400" spans="1:5" x14ac:dyDescent="0.2">
      <c r="A2400" s="27" t="str">
        <f>[1]Secciones!A2392</f>
        <v>20104</v>
      </c>
      <c r="B2400" s="9">
        <f>VLOOKUP($A2400,'[1]tabla-31097'!$E$7:$L$2488,3,FALSE)</f>
        <v>17196</v>
      </c>
      <c r="C2400" s="9">
        <f>VLOOKUP($A2400,[1]Secciones!$A$2:$E$2444,3,FALSE)</f>
        <v>52349</v>
      </c>
      <c r="D2400" s="9">
        <f>VLOOKUP($A2400,[1]Secciones!$A$2:$E$2444,4,FALSE)</f>
        <v>17040</v>
      </c>
      <c r="E2400" s="9">
        <f>VLOOKUP($A2400,[1]Secciones!$A$2:$E$2444,5,FALSE)</f>
        <v>51811</v>
      </c>
    </row>
    <row r="2401" spans="1:5" x14ac:dyDescent="0.2">
      <c r="A2401" s="27" t="str">
        <f>[1]Secciones!A2393</f>
        <v>20105</v>
      </c>
      <c r="B2401" s="9">
        <f>VLOOKUP($A2401,'[1]tabla-31097'!$E$7:$L$2488,3,FALSE)</f>
        <v>19227</v>
      </c>
      <c r="C2401" s="9">
        <f>VLOOKUP($A2401,[1]Secciones!$A$2:$E$2444,3,FALSE)</f>
        <v>53693</v>
      </c>
      <c r="D2401" s="9">
        <f>VLOOKUP($A2401,[1]Secciones!$A$2:$E$2444,4,FALSE)</f>
        <v>18993</v>
      </c>
      <c r="E2401" s="9">
        <f>VLOOKUP($A2401,[1]Secciones!$A$2:$E$2444,5,FALSE)</f>
        <v>52856</v>
      </c>
    </row>
    <row r="2402" spans="1:5" x14ac:dyDescent="0.2">
      <c r="A2402" s="27" t="str">
        <f>[1]Secciones!A2394</f>
        <v>20106</v>
      </c>
      <c r="B2402" s="9">
        <f>VLOOKUP($A2402,'[1]tabla-31097'!$E$7:$L$2488,3,FALSE)</f>
        <v>15298</v>
      </c>
      <c r="C2402" s="9">
        <f>VLOOKUP($A2402,[1]Secciones!$A$2:$E$2444,3,FALSE)</f>
        <v>42578</v>
      </c>
      <c r="D2402" s="9">
        <f>VLOOKUP($A2402,[1]Secciones!$A$2:$E$2444,4,FALSE)</f>
        <v>14756</v>
      </c>
      <c r="E2402" s="9">
        <f>VLOOKUP($A2402,[1]Secciones!$A$2:$E$2444,5,FALSE)</f>
        <v>41157</v>
      </c>
    </row>
    <row r="2403" spans="1:5" x14ac:dyDescent="0.2">
      <c r="A2403" s="27" t="str">
        <f>[1]Secciones!A2395</f>
        <v>20107</v>
      </c>
      <c r="B2403" s="9">
        <f>VLOOKUP($A2403,'[1]tabla-31097'!$E$7:$L$2488,3,FALSE)</f>
        <v>15776</v>
      </c>
      <c r="C2403" s="9">
        <f>VLOOKUP($A2403,[1]Secciones!$A$2:$E$2444,3,FALSE)</f>
        <v>46525</v>
      </c>
      <c r="D2403" s="9">
        <f>VLOOKUP($A2403,[1]Secciones!$A$2:$E$2444,4,FALSE)</f>
        <v>15382</v>
      </c>
      <c r="E2403" s="9">
        <f>VLOOKUP($A2403,[1]Secciones!$A$2:$E$2444,5,FALSE)</f>
        <v>45634</v>
      </c>
    </row>
    <row r="2404" spans="1:5" x14ac:dyDescent="0.2">
      <c r="A2404" s="27" t="str">
        <f>[1]Secciones!A2396</f>
        <v>20108</v>
      </c>
      <c r="B2404" s="9">
        <f>VLOOKUP($A2404,'[1]tabla-31097'!$E$7:$L$2488,3,FALSE)</f>
        <v>20951</v>
      </c>
      <c r="C2404" s="9">
        <f>VLOOKUP($A2404,[1]Secciones!$A$2:$E$2444,3,FALSE)</f>
        <v>56003</v>
      </c>
      <c r="D2404" s="9">
        <f>VLOOKUP($A2404,[1]Secciones!$A$2:$E$2444,4,FALSE)</f>
        <v>21335</v>
      </c>
      <c r="E2404" s="9">
        <f>VLOOKUP($A2404,[1]Secciones!$A$2:$E$2444,5,FALSE)</f>
        <v>57255</v>
      </c>
    </row>
    <row r="2405" spans="1:5" x14ac:dyDescent="0.2">
      <c r="A2405" s="27" t="str">
        <f>[1]Secciones!A2397</f>
        <v>20109</v>
      </c>
      <c r="B2405" s="9">
        <f>VLOOKUP($A2405,'[1]tabla-31097'!$E$7:$L$2488,3,FALSE)</f>
        <v>11475</v>
      </c>
      <c r="C2405" s="9">
        <f>VLOOKUP($A2405,[1]Secciones!$A$2:$E$2444,3,FALSE)</f>
        <v>33668</v>
      </c>
      <c r="D2405" s="9">
        <f>VLOOKUP($A2405,[1]Secciones!$A$2:$E$2444,4,FALSE)</f>
        <v>11077</v>
      </c>
      <c r="E2405" s="9">
        <f>VLOOKUP($A2405,[1]Secciones!$A$2:$E$2444,5,FALSE)</f>
        <v>32343</v>
      </c>
    </row>
    <row r="2406" spans="1:5" x14ac:dyDescent="0.2">
      <c r="A2406" s="27" t="str">
        <f>[1]Secciones!A2398</f>
        <v>20110</v>
      </c>
      <c r="B2406" s="9">
        <f>VLOOKUP($A2406,'[1]tabla-31097'!$E$7:$L$2488,3,FALSE)</f>
        <v>17223</v>
      </c>
      <c r="C2406" s="9">
        <f>VLOOKUP($A2406,[1]Secciones!$A$2:$E$2444,3,FALSE)</f>
        <v>50167</v>
      </c>
      <c r="D2406" s="9">
        <f>VLOOKUP($A2406,[1]Secciones!$A$2:$E$2444,4,FALSE)</f>
        <v>16890</v>
      </c>
      <c r="E2406" s="9">
        <f>VLOOKUP($A2406,[1]Secciones!$A$2:$E$2444,5,FALSE)</f>
        <v>49355</v>
      </c>
    </row>
    <row r="2407" spans="1:5" x14ac:dyDescent="0.2">
      <c r="A2407" s="27" t="str">
        <f>[1]Secciones!A2399</f>
        <v>20111</v>
      </c>
      <c r="B2407" s="9">
        <f>VLOOKUP($A2407,'[1]tabla-31097'!$E$7:$L$2488,3,FALSE)</f>
        <v>13474</v>
      </c>
      <c r="C2407" s="9">
        <f>VLOOKUP($A2407,[1]Secciones!$A$2:$E$2444,3,FALSE)</f>
        <v>40156</v>
      </c>
      <c r="D2407" s="9">
        <f>VLOOKUP($A2407,[1]Secciones!$A$2:$E$2444,4,FALSE)</f>
        <v>12978</v>
      </c>
      <c r="E2407" s="9">
        <f>VLOOKUP($A2407,[1]Secciones!$A$2:$E$2444,5,FALSE)</f>
        <v>38641</v>
      </c>
    </row>
    <row r="2408" spans="1:5" x14ac:dyDescent="0.2">
      <c r="A2408" s="27" t="str">
        <f>[1]Secciones!A2400</f>
        <v>20112</v>
      </c>
      <c r="B2408" s="9">
        <f>VLOOKUP($A2408,'[1]tabla-31097'!$E$7:$L$2488,3,FALSE)</f>
        <v>16251</v>
      </c>
      <c r="C2408" s="9">
        <f>VLOOKUP($A2408,[1]Secciones!$A$2:$E$2444,3,FALSE)</f>
        <v>45032</v>
      </c>
      <c r="D2408" s="9">
        <f>VLOOKUP($A2408,[1]Secciones!$A$2:$E$2444,4,FALSE)</f>
        <v>15519</v>
      </c>
      <c r="E2408" s="9">
        <f>VLOOKUP($A2408,[1]Secciones!$A$2:$E$2444,5,FALSE)</f>
        <v>42695</v>
      </c>
    </row>
    <row r="2409" spans="1:5" x14ac:dyDescent="0.2">
      <c r="A2409" s="27" t="str">
        <f>[1]Secciones!A2401</f>
        <v>20113</v>
      </c>
      <c r="B2409" s="9">
        <f>VLOOKUP($A2409,'[1]tabla-31097'!$E$7:$L$2488,3,FALSE)</f>
        <v>17462</v>
      </c>
      <c r="C2409" s="9">
        <f>VLOOKUP($A2409,[1]Secciones!$A$2:$E$2444,3,FALSE)</f>
        <v>54028</v>
      </c>
      <c r="D2409" s="9">
        <f>VLOOKUP($A2409,[1]Secciones!$A$2:$E$2444,4,FALSE)</f>
        <v>17030</v>
      </c>
      <c r="E2409" s="9">
        <f>VLOOKUP($A2409,[1]Secciones!$A$2:$E$2444,5,FALSE)</f>
        <v>52459</v>
      </c>
    </row>
    <row r="2410" spans="1:5" x14ac:dyDescent="0.2">
      <c r="A2410" s="27" t="str">
        <f>[1]Secciones!A2402</f>
        <v>20114</v>
      </c>
      <c r="B2410" s="9">
        <f>VLOOKUP($A2410,'[1]tabla-31097'!$E$7:$L$2488,3,FALSE)</f>
        <v>16360</v>
      </c>
      <c r="C2410" s="9">
        <f>VLOOKUP($A2410,[1]Secciones!$A$2:$E$2444,3,FALSE)</f>
        <v>49601</v>
      </c>
      <c r="D2410" s="9">
        <f>VLOOKUP($A2410,[1]Secciones!$A$2:$E$2444,4,FALSE)</f>
        <v>15946</v>
      </c>
      <c r="E2410" s="9">
        <f>VLOOKUP($A2410,[1]Secciones!$A$2:$E$2444,5,FALSE)</f>
        <v>48376</v>
      </c>
    </row>
    <row r="2411" spans="1:5" x14ac:dyDescent="0.2">
      <c r="A2411" s="27" t="str">
        <f>[1]Secciones!A2403</f>
        <v>20115</v>
      </c>
      <c r="B2411" s="9">
        <f>VLOOKUP($A2411,'[1]tabla-31097'!$E$7:$L$2488,3,FALSE)</f>
        <v>14269</v>
      </c>
      <c r="C2411" s="9">
        <f>VLOOKUP($A2411,[1]Secciones!$A$2:$E$2444,3,FALSE)</f>
        <v>41951</v>
      </c>
      <c r="D2411" s="9">
        <f>VLOOKUP($A2411,[1]Secciones!$A$2:$E$2444,4,FALSE)</f>
        <v>14073</v>
      </c>
      <c r="E2411" s="9">
        <f>VLOOKUP($A2411,[1]Secciones!$A$2:$E$2444,5,FALSE)</f>
        <v>41023</v>
      </c>
    </row>
    <row r="2412" spans="1:5" x14ac:dyDescent="0.2">
      <c r="A2412" s="27" t="str">
        <f>[1]Secciones!A2404</f>
        <v>20116</v>
      </c>
      <c r="B2412" s="9">
        <f>VLOOKUP($A2412,'[1]tabla-31097'!$E$7:$L$2488,3,FALSE)</f>
        <v>14734</v>
      </c>
      <c r="C2412" s="9">
        <f>VLOOKUP($A2412,[1]Secciones!$A$2:$E$2444,3,FALSE)</f>
        <v>41097</v>
      </c>
      <c r="D2412" s="9">
        <f>VLOOKUP($A2412,[1]Secciones!$A$2:$E$2444,4,FALSE)</f>
        <v>14988</v>
      </c>
      <c r="E2412" s="9">
        <f>VLOOKUP($A2412,[1]Secciones!$A$2:$E$2444,5,FALSE)</f>
        <v>41360</v>
      </c>
    </row>
    <row r="2413" spans="1:5" x14ac:dyDescent="0.2">
      <c r="A2413" s="27" t="str">
        <f>[1]Secciones!A2405</f>
        <v>20117</v>
      </c>
      <c r="B2413" s="9">
        <f>VLOOKUP($A2413,'[1]tabla-31097'!$E$7:$L$2488,3,FALSE)</f>
        <v>18703</v>
      </c>
      <c r="C2413" s="9">
        <f>VLOOKUP($A2413,[1]Secciones!$A$2:$E$2444,3,FALSE)</f>
        <v>54269</v>
      </c>
      <c r="D2413" s="9">
        <f>VLOOKUP($A2413,[1]Secciones!$A$2:$E$2444,4,FALSE)</f>
        <v>17678</v>
      </c>
      <c r="E2413" s="9">
        <f>VLOOKUP($A2413,[1]Secciones!$A$2:$E$2444,5,FALSE)</f>
        <v>52290</v>
      </c>
    </row>
    <row r="2414" spans="1:5" x14ac:dyDescent="0.2">
      <c r="A2414" s="27" t="str">
        <f>[1]Secciones!A2406</f>
        <v>20118</v>
      </c>
      <c r="B2414" s="9">
        <f>VLOOKUP($A2414,'[1]tabla-31097'!$E$7:$L$2488,3,FALSE)</f>
        <v>18899</v>
      </c>
      <c r="C2414" s="9">
        <f>VLOOKUP($A2414,[1]Secciones!$A$2:$E$2444,3,FALSE)</f>
        <v>55724</v>
      </c>
      <c r="D2414" s="9">
        <f>VLOOKUP($A2414,[1]Secciones!$A$2:$E$2444,4,FALSE)</f>
        <v>19395</v>
      </c>
      <c r="E2414" s="9">
        <f>VLOOKUP($A2414,[1]Secciones!$A$2:$E$2444,5,FALSE)</f>
        <v>56928</v>
      </c>
    </row>
    <row r="2415" spans="1:5" x14ac:dyDescent="0.2">
      <c r="A2415" s="27" t="str">
        <f>[1]Secciones!A2407</f>
        <v>20119</v>
      </c>
      <c r="B2415" s="9">
        <f>VLOOKUP($A2415,'[1]tabla-31097'!$E$7:$L$2488,3,FALSE)</f>
        <v>18306</v>
      </c>
      <c r="C2415" s="9">
        <f>VLOOKUP($A2415,[1]Secciones!$A$2:$E$2444,3,FALSE)</f>
        <v>45601</v>
      </c>
      <c r="D2415" s="9">
        <f>VLOOKUP($A2415,[1]Secciones!$A$2:$E$2444,4,FALSE)</f>
        <v>18147</v>
      </c>
      <c r="E2415" s="9">
        <f>VLOOKUP($A2415,[1]Secciones!$A$2:$E$2444,5,FALSE)</f>
        <v>40797</v>
      </c>
    </row>
    <row r="2416" spans="1:5" x14ac:dyDescent="0.2">
      <c r="A2416" s="27" t="str">
        <f>[1]Secciones!A2408</f>
        <v>20120</v>
      </c>
      <c r="B2416" s="9">
        <f>VLOOKUP($A2416,'[1]tabla-31097'!$E$7:$L$2488,3,FALSE)</f>
        <v>17340</v>
      </c>
      <c r="C2416" s="9">
        <f>VLOOKUP($A2416,[1]Secciones!$A$2:$E$2444,3,FALSE)</f>
        <v>42613</v>
      </c>
      <c r="D2416" s="9">
        <f>VLOOKUP($A2416,[1]Secciones!$A$2:$E$2444,4,FALSE)</f>
        <v>17401</v>
      </c>
      <c r="E2416" s="9">
        <f>VLOOKUP($A2416,[1]Secciones!$A$2:$E$2444,5,FALSE)</f>
        <v>44730</v>
      </c>
    </row>
    <row r="2417" spans="1:5" x14ac:dyDescent="0.2">
      <c r="A2417" s="27" t="str">
        <f>[1]Secciones!A2409</f>
        <v>20121</v>
      </c>
      <c r="B2417" s="9">
        <f>VLOOKUP($A2417,'[1]tabla-31097'!$E$7:$L$2488,3,FALSE)</f>
        <v>15451</v>
      </c>
      <c r="C2417" s="9">
        <f>VLOOKUP($A2417,[1]Secciones!$A$2:$E$2444,3,FALSE)</f>
        <v>35764</v>
      </c>
      <c r="D2417" s="9">
        <f>VLOOKUP($A2417,[1]Secciones!$A$2:$E$2444,4,FALSE)</f>
        <v>15793</v>
      </c>
      <c r="E2417" s="9">
        <f>VLOOKUP($A2417,[1]Secciones!$A$2:$E$2444,5,FALSE)</f>
        <v>35985</v>
      </c>
    </row>
    <row r="2418" spans="1:5" x14ac:dyDescent="0.2">
      <c r="A2418" s="27" t="str">
        <f>[1]Secciones!A2410</f>
        <v>20122</v>
      </c>
      <c r="B2418" s="9">
        <f>VLOOKUP($A2418,'[1]tabla-31097'!$E$7:$L$2488,3,FALSE)</f>
        <v>22148</v>
      </c>
      <c r="C2418" s="9">
        <f>VLOOKUP($A2418,[1]Secciones!$A$2:$E$2444,3,FALSE)</f>
        <v>64580</v>
      </c>
      <c r="D2418" s="9">
        <f>VLOOKUP($A2418,[1]Secciones!$A$2:$E$2444,4,FALSE)</f>
        <v>22785</v>
      </c>
      <c r="E2418" s="9">
        <f>VLOOKUP($A2418,[1]Secciones!$A$2:$E$2444,5,FALSE)</f>
        <v>65377</v>
      </c>
    </row>
    <row r="2419" spans="1:5" x14ac:dyDescent="0.2">
      <c r="A2419" s="27" t="str">
        <f>[1]Secciones!A2411</f>
        <v>20123</v>
      </c>
      <c r="B2419" s="9">
        <f>VLOOKUP($A2419,'[1]tabla-31097'!$E$7:$L$2488,3,FALSE)</f>
        <v>16797</v>
      </c>
      <c r="C2419" s="9">
        <f>VLOOKUP($A2419,[1]Secciones!$A$2:$E$2444,3,FALSE)</f>
        <v>45064</v>
      </c>
      <c r="D2419" s="37" t="s">
        <v>10</v>
      </c>
      <c r="E2419" s="37" t="s">
        <v>10</v>
      </c>
    </row>
    <row r="2420" spans="1:5" x14ac:dyDescent="0.2">
      <c r="A2420" s="27" t="str">
        <f>[1]Secciones!A2412</f>
        <v>20124</v>
      </c>
      <c r="B2420" s="9">
        <f>VLOOKUP($A2420,'[1]tabla-31097'!$E$7:$L$2488,3,FALSE)</f>
        <v>20531</v>
      </c>
      <c r="C2420" s="9">
        <f>VLOOKUP($A2420,[1]Secciones!$A$2:$E$2444,3,FALSE)</f>
        <v>54580</v>
      </c>
      <c r="D2420" s="37" t="s">
        <v>10</v>
      </c>
      <c r="E2420" s="37" t="s">
        <v>10</v>
      </c>
    </row>
    <row r="2421" spans="1:5" x14ac:dyDescent="0.2">
      <c r="A2421" s="27" t="str">
        <f>[1]Secciones!A2413</f>
        <v>20125</v>
      </c>
      <c r="B2421" s="9">
        <f>VLOOKUP($A2421,'[1]tabla-31097'!$E$7:$L$2488,3,FALSE)</f>
        <v>17929</v>
      </c>
      <c r="C2421" s="9">
        <f>VLOOKUP($A2421,[1]Secciones!$A$2:$E$2444,3,FALSE)</f>
        <v>35516</v>
      </c>
      <c r="D2421" s="37" t="s">
        <v>10</v>
      </c>
      <c r="E2421" s="37" t="s">
        <v>10</v>
      </c>
    </row>
    <row r="2422" spans="1:5" x14ac:dyDescent="0.2">
      <c r="A2422" s="27" t="str">
        <f>[1]Secciones!A2414</f>
        <v>20126</v>
      </c>
      <c r="B2422" s="9">
        <f>VLOOKUP($A2422,'[1]tabla-31097'!$E$7:$L$2488,3,FALSE)</f>
        <v>16479</v>
      </c>
      <c r="C2422" s="9">
        <f>VLOOKUP($A2422,[1]Secciones!$A$2:$E$2444,3,FALSE)</f>
        <v>46112</v>
      </c>
      <c r="D2422" s="37" t="s">
        <v>10</v>
      </c>
      <c r="E2422" s="37" t="s">
        <v>10</v>
      </c>
    </row>
    <row r="2423" spans="1:5" x14ac:dyDescent="0.2">
      <c r="A2423" s="27" t="str">
        <f>[1]Secciones!A2415</f>
        <v>21001</v>
      </c>
      <c r="B2423" s="9">
        <f>VLOOKUP($A2423,'[1]tabla-31097'!$E$7:$L$2488,3,FALSE)</f>
        <v>24509</v>
      </c>
      <c r="C2423" s="9">
        <f>VLOOKUP($A2423,[1]Secciones!$A$2:$E$2444,3,FALSE)</f>
        <v>71837</v>
      </c>
      <c r="D2423" s="9">
        <f>VLOOKUP($A2423,[1]Secciones!$A$2:$E$2444,4,FALSE)</f>
        <v>25231</v>
      </c>
      <c r="E2423" s="9">
        <f>VLOOKUP($A2423,[1]Secciones!$A$2:$E$2444,5,FALSE)</f>
        <v>73270</v>
      </c>
    </row>
    <row r="2424" spans="1:5" x14ac:dyDescent="0.2">
      <c r="A2424" s="27" t="str">
        <f>[1]Secciones!A2416</f>
        <v>21002</v>
      </c>
      <c r="B2424" s="9">
        <f>VLOOKUP($A2424,'[1]tabla-31097'!$E$7:$L$2488,3,FALSE)</f>
        <v>21718</v>
      </c>
      <c r="C2424" s="9">
        <f>VLOOKUP($A2424,[1]Secciones!$A$2:$E$2444,3,FALSE)</f>
        <v>61765</v>
      </c>
      <c r="D2424" s="9">
        <f>VLOOKUP($A2424,[1]Secciones!$A$2:$E$2444,4,FALSE)</f>
        <v>21249</v>
      </c>
      <c r="E2424" s="9">
        <f>VLOOKUP($A2424,[1]Secciones!$A$2:$E$2444,5,FALSE)</f>
        <v>60252</v>
      </c>
    </row>
    <row r="2425" spans="1:5" x14ac:dyDescent="0.2">
      <c r="A2425" s="27" t="str">
        <f>[1]Secciones!A2417</f>
        <v>21003</v>
      </c>
      <c r="B2425" s="9">
        <f>VLOOKUP($A2425,'[1]tabla-31097'!$E$7:$L$2488,3,FALSE)</f>
        <v>18776</v>
      </c>
      <c r="C2425" s="9">
        <f>VLOOKUP($A2425,[1]Secciones!$A$2:$E$2444,3,FALSE)</f>
        <v>49596</v>
      </c>
      <c r="D2425" s="9">
        <f>VLOOKUP($A2425,[1]Secciones!$A$2:$E$2444,4,FALSE)</f>
        <v>18325</v>
      </c>
      <c r="E2425" s="9">
        <f>VLOOKUP($A2425,[1]Secciones!$A$2:$E$2444,5,FALSE)</f>
        <v>48440</v>
      </c>
    </row>
    <row r="2426" spans="1:5" x14ac:dyDescent="0.2">
      <c r="A2426" s="27" t="str">
        <f>[1]Secciones!A2418</f>
        <v>21004</v>
      </c>
      <c r="B2426" s="9">
        <f>VLOOKUP($A2426,'[1]tabla-31097'!$E$7:$L$2488,3,FALSE)</f>
        <v>20952</v>
      </c>
      <c r="C2426" s="9">
        <f>VLOOKUP($A2426,[1]Secciones!$A$2:$E$2444,3,FALSE)</f>
        <v>56897</v>
      </c>
      <c r="D2426" s="9">
        <f>VLOOKUP($A2426,[1]Secciones!$A$2:$E$2444,4,FALSE)</f>
        <v>19466</v>
      </c>
      <c r="E2426" s="9">
        <f>VLOOKUP($A2426,[1]Secciones!$A$2:$E$2444,5,FALSE)</f>
        <v>53197</v>
      </c>
    </row>
    <row r="2427" spans="1:5" x14ac:dyDescent="0.2">
      <c r="A2427" s="27" t="str">
        <f>[1]Secciones!A2419</f>
        <v>21005</v>
      </c>
      <c r="B2427" s="9">
        <f>VLOOKUP($A2427,'[1]tabla-31097'!$E$7:$L$2488,3,FALSE)</f>
        <v>24236</v>
      </c>
      <c r="C2427" s="9">
        <f>VLOOKUP($A2427,[1]Secciones!$A$2:$E$2444,3,FALSE)</f>
        <v>74382</v>
      </c>
      <c r="D2427" s="9">
        <f>VLOOKUP($A2427,[1]Secciones!$A$2:$E$2444,4,FALSE)</f>
        <v>23448</v>
      </c>
      <c r="E2427" s="9">
        <f>VLOOKUP($A2427,[1]Secciones!$A$2:$E$2444,5,FALSE)</f>
        <v>73023</v>
      </c>
    </row>
    <row r="2428" spans="1:5" x14ac:dyDescent="0.2">
      <c r="A2428" s="27" t="str">
        <f>[1]Secciones!A2420</f>
        <v>21006</v>
      </c>
      <c r="B2428" s="9">
        <f>VLOOKUP($A2428,'[1]tabla-31097'!$E$7:$L$2488,3,FALSE)</f>
        <v>20117</v>
      </c>
      <c r="C2428" s="9">
        <f>VLOOKUP($A2428,[1]Secciones!$A$2:$E$2444,3,FALSE)</f>
        <v>58859</v>
      </c>
      <c r="D2428" s="9">
        <f>VLOOKUP($A2428,[1]Secciones!$A$2:$E$2444,4,FALSE)</f>
        <v>20286</v>
      </c>
      <c r="E2428" s="9">
        <f>VLOOKUP($A2428,[1]Secciones!$A$2:$E$2444,5,FALSE)</f>
        <v>58857</v>
      </c>
    </row>
    <row r="2429" spans="1:5" x14ac:dyDescent="0.2">
      <c r="A2429" s="27" t="str">
        <f>[1]Secciones!A2421</f>
        <v>21007</v>
      </c>
      <c r="B2429" s="9">
        <f>VLOOKUP($A2429,'[1]tabla-31097'!$E$7:$L$2488,3,FALSE)</f>
        <v>18012</v>
      </c>
      <c r="C2429" s="9">
        <f>VLOOKUP($A2429,[1]Secciones!$A$2:$E$2444,3,FALSE)</f>
        <v>48540</v>
      </c>
      <c r="D2429" s="9">
        <f>VLOOKUP($A2429,[1]Secciones!$A$2:$E$2444,4,FALSE)</f>
        <v>17784</v>
      </c>
      <c r="E2429" s="9">
        <f>VLOOKUP($A2429,[1]Secciones!$A$2:$E$2444,5,FALSE)</f>
        <v>48670</v>
      </c>
    </row>
    <row r="2430" spans="1:5" x14ac:dyDescent="0.2">
      <c r="A2430" s="27" t="str">
        <f>[1]Secciones!A2422</f>
        <v>21008</v>
      </c>
      <c r="B2430" s="9">
        <f>VLOOKUP($A2430,'[1]tabla-31097'!$E$7:$L$2488,3,FALSE)</f>
        <v>16128</v>
      </c>
      <c r="C2430" s="9">
        <f>VLOOKUP($A2430,[1]Secciones!$A$2:$E$2444,3,FALSE)</f>
        <v>40496</v>
      </c>
      <c r="D2430" s="9">
        <f>VLOOKUP($A2430,[1]Secciones!$A$2:$E$2444,4,FALSE)</f>
        <v>16493</v>
      </c>
      <c r="E2430" s="9">
        <f>VLOOKUP($A2430,[1]Secciones!$A$2:$E$2444,5,FALSE)</f>
        <v>40417</v>
      </c>
    </row>
    <row r="2431" spans="1:5" x14ac:dyDescent="0.2">
      <c r="A2431" s="27" t="str">
        <f>[1]Secciones!A2423</f>
        <v>21009</v>
      </c>
      <c r="B2431" s="9">
        <f>VLOOKUP($A2431,'[1]tabla-31097'!$E$7:$L$2488,3,FALSE)</f>
        <v>16626</v>
      </c>
      <c r="C2431" s="9">
        <f>VLOOKUP($A2431,[1]Secciones!$A$2:$E$2444,3,FALSE)</f>
        <v>39314</v>
      </c>
      <c r="D2431" s="9">
        <f>VLOOKUP($A2431,[1]Secciones!$A$2:$E$2444,4,FALSE)</f>
        <v>16058</v>
      </c>
      <c r="E2431" s="9">
        <f>VLOOKUP($A2431,[1]Secciones!$A$2:$E$2444,5,FALSE)</f>
        <v>39192</v>
      </c>
    </row>
    <row r="2432" spans="1:5" x14ac:dyDescent="0.2">
      <c r="A2432" s="27" t="str">
        <f>[1]Secciones!A2424</f>
        <v>21010</v>
      </c>
      <c r="B2432" s="9">
        <f>VLOOKUP($A2432,'[1]tabla-31097'!$E$7:$L$2488,3,FALSE)</f>
        <v>18569</v>
      </c>
      <c r="C2432" s="9">
        <f>VLOOKUP($A2432,[1]Secciones!$A$2:$E$2444,3,FALSE)</f>
        <v>47958</v>
      </c>
      <c r="D2432" s="9">
        <f>VLOOKUP($A2432,[1]Secciones!$A$2:$E$2444,4,FALSE)</f>
        <v>17793</v>
      </c>
      <c r="E2432" s="9">
        <f>VLOOKUP($A2432,[1]Secciones!$A$2:$E$2444,5,FALSE)</f>
        <v>46819</v>
      </c>
    </row>
    <row r="2433" spans="1:5" x14ac:dyDescent="0.2">
      <c r="A2433" s="27" t="str">
        <f>[1]Secciones!A2425</f>
        <v>21011</v>
      </c>
      <c r="B2433" s="9">
        <f>VLOOKUP($A2433,'[1]tabla-31097'!$E$7:$L$2488,3,FALSE)</f>
        <v>18449</v>
      </c>
      <c r="C2433" s="9">
        <f>VLOOKUP($A2433,[1]Secciones!$A$2:$E$2444,3,FALSE)</f>
        <v>50633</v>
      </c>
      <c r="D2433" s="9">
        <f>VLOOKUP($A2433,[1]Secciones!$A$2:$E$2444,4,FALSE)</f>
        <v>18242</v>
      </c>
      <c r="E2433" s="9">
        <f>VLOOKUP($A2433,[1]Secciones!$A$2:$E$2444,5,FALSE)</f>
        <v>48843</v>
      </c>
    </row>
    <row r="2434" spans="1:5" x14ac:dyDescent="0.2">
      <c r="A2434" s="27" t="str">
        <f>[1]Secciones!A2426</f>
        <v>21012</v>
      </c>
      <c r="B2434" s="9">
        <f>VLOOKUP($A2434,'[1]tabla-31097'!$E$7:$L$2488,3,FALSE)</f>
        <v>17726</v>
      </c>
      <c r="C2434" s="9">
        <f>VLOOKUP($A2434,[1]Secciones!$A$2:$E$2444,3,FALSE)</f>
        <v>48307</v>
      </c>
      <c r="D2434" s="9">
        <f>VLOOKUP($A2434,[1]Secciones!$A$2:$E$2444,4,FALSE)</f>
        <v>18167</v>
      </c>
      <c r="E2434" s="9">
        <f>VLOOKUP($A2434,[1]Secciones!$A$2:$E$2444,5,FALSE)</f>
        <v>49552</v>
      </c>
    </row>
    <row r="2435" spans="1:5" x14ac:dyDescent="0.2">
      <c r="A2435" s="27" t="str">
        <f>[1]Secciones!A2427</f>
        <v>21013</v>
      </c>
      <c r="B2435" s="9">
        <f>VLOOKUP($A2435,'[1]tabla-31097'!$E$7:$L$2488,3,FALSE)</f>
        <v>18152</v>
      </c>
      <c r="C2435" s="9">
        <f>VLOOKUP($A2435,[1]Secciones!$A$2:$E$2444,3,FALSE)</f>
        <v>47347</v>
      </c>
      <c r="D2435" s="9">
        <f>VLOOKUP($A2435,[1]Secciones!$A$2:$E$2444,4,FALSE)</f>
        <v>17947</v>
      </c>
      <c r="E2435" s="9">
        <f>VLOOKUP($A2435,[1]Secciones!$A$2:$E$2444,5,FALSE)</f>
        <v>47214</v>
      </c>
    </row>
    <row r="2436" spans="1:5" x14ac:dyDescent="0.2">
      <c r="A2436" s="27" t="str">
        <f>[1]Secciones!A2428</f>
        <v>21014</v>
      </c>
      <c r="B2436" s="9">
        <f>VLOOKUP($A2436,'[1]tabla-31097'!$E$7:$L$2488,3,FALSE)</f>
        <v>19087</v>
      </c>
      <c r="C2436" s="9">
        <f>VLOOKUP($A2436,[1]Secciones!$A$2:$E$2444,3,FALSE)</f>
        <v>48072</v>
      </c>
      <c r="D2436" s="9">
        <f>VLOOKUP($A2436,[1]Secciones!$A$2:$E$2444,4,FALSE)</f>
        <v>18673</v>
      </c>
      <c r="E2436" s="9">
        <f>VLOOKUP($A2436,[1]Secciones!$A$2:$E$2444,5,FALSE)</f>
        <v>48819</v>
      </c>
    </row>
    <row r="2437" spans="1:5" x14ac:dyDescent="0.2">
      <c r="A2437" s="27" t="str">
        <f>[1]Secciones!A2429</f>
        <v>21015</v>
      </c>
      <c r="B2437" s="9">
        <f>VLOOKUP($A2437,'[1]tabla-31097'!$E$7:$L$2488,3,FALSE)</f>
        <v>9814</v>
      </c>
      <c r="C2437" s="9">
        <f>VLOOKUP($A2437,[1]Secciones!$A$2:$E$2444,3,FALSE)</f>
        <v>25585</v>
      </c>
      <c r="D2437" s="9">
        <f>VLOOKUP($A2437,[1]Secciones!$A$2:$E$2444,4,FALSE)</f>
        <v>9669</v>
      </c>
      <c r="E2437" s="9">
        <f>VLOOKUP($A2437,[1]Secciones!$A$2:$E$2444,5,FALSE)</f>
        <v>25366</v>
      </c>
    </row>
    <row r="2438" spans="1:5" x14ac:dyDescent="0.2">
      <c r="A2438" s="27" t="str">
        <f>[1]Secciones!A2430</f>
        <v>21017</v>
      </c>
      <c r="B2438" s="9">
        <f>VLOOKUP($A2438,'[1]tabla-31097'!$E$7:$L$2488,3,FALSE)</f>
        <v>11966</v>
      </c>
      <c r="C2438" s="9">
        <f>VLOOKUP($A2438,[1]Secciones!$A$2:$E$2444,3,FALSE)</f>
        <v>28679</v>
      </c>
      <c r="D2438" s="9">
        <f>VLOOKUP($A2438,[1]Secciones!$A$2:$E$2444,4,FALSE)</f>
        <v>11537</v>
      </c>
      <c r="E2438" s="9">
        <f>VLOOKUP($A2438,[1]Secciones!$A$2:$E$2444,5,FALSE)</f>
        <v>27692</v>
      </c>
    </row>
    <row r="2439" spans="1:5" x14ac:dyDescent="0.2">
      <c r="A2439" s="27" t="str">
        <f>[1]Secciones!A2431</f>
        <v>21018</v>
      </c>
      <c r="B2439" s="9">
        <f>VLOOKUP($A2439,'[1]tabla-31097'!$E$7:$L$2488,3,FALSE)</f>
        <v>11692</v>
      </c>
      <c r="C2439" s="9">
        <f>VLOOKUP($A2439,[1]Secciones!$A$2:$E$2444,3,FALSE)</f>
        <v>28069</v>
      </c>
      <c r="D2439" s="9">
        <f>VLOOKUP($A2439,[1]Secciones!$A$2:$E$2444,4,FALSE)</f>
        <v>11444</v>
      </c>
      <c r="E2439" s="9">
        <f>VLOOKUP($A2439,[1]Secciones!$A$2:$E$2444,5,FALSE)</f>
        <v>27863</v>
      </c>
    </row>
    <row r="2440" spans="1:5" x14ac:dyDescent="0.2">
      <c r="A2440" s="27" t="str">
        <f>[1]Secciones!A2432</f>
        <v>21019</v>
      </c>
      <c r="B2440" s="9">
        <f>VLOOKUP($A2440,'[1]tabla-31097'!$E$7:$L$2488,3,FALSE)</f>
        <v>12544</v>
      </c>
      <c r="C2440" s="9">
        <f>VLOOKUP($A2440,[1]Secciones!$A$2:$E$2444,3,FALSE)</f>
        <v>28773</v>
      </c>
      <c r="D2440" s="9">
        <f>VLOOKUP($A2440,[1]Secciones!$A$2:$E$2444,4,FALSE)</f>
        <v>11817</v>
      </c>
      <c r="E2440" s="9">
        <f>VLOOKUP($A2440,[1]Secciones!$A$2:$E$2444,5,FALSE)</f>
        <v>27432</v>
      </c>
    </row>
    <row r="2441" spans="1:5" x14ac:dyDescent="0.2">
      <c r="A2441" s="27" t="str">
        <f>[1]Secciones!A2433</f>
        <v>21020</v>
      </c>
      <c r="B2441" s="9">
        <f>VLOOKUP($A2441,'[1]tabla-31097'!$E$7:$L$2488,3,FALSE)</f>
        <v>13593</v>
      </c>
      <c r="C2441" s="9">
        <f>VLOOKUP($A2441,[1]Secciones!$A$2:$E$2444,3,FALSE)</f>
        <v>32505</v>
      </c>
      <c r="D2441" s="9">
        <f>VLOOKUP($A2441,[1]Secciones!$A$2:$E$2444,4,FALSE)</f>
        <v>12902</v>
      </c>
      <c r="E2441" s="9">
        <f>VLOOKUP($A2441,[1]Secciones!$A$2:$E$2444,5,FALSE)</f>
        <v>31230</v>
      </c>
    </row>
    <row r="2442" spans="1:5" x14ac:dyDescent="0.2">
      <c r="A2442" s="27" t="str">
        <f>[1]Secciones!A2434</f>
        <v>21021</v>
      </c>
      <c r="B2442" s="9">
        <f>VLOOKUP($A2442,'[1]tabla-31097'!$E$7:$L$2488,3,FALSE)</f>
        <v>12844</v>
      </c>
      <c r="C2442" s="9">
        <f>VLOOKUP($A2442,[1]Secciones!$A$2:$E$2444,3,FALSE)</f>
        <v>33992</v>
      </c>
      <c r="D2442" s="9">
        <f>VLOOKUP($A2442,[1]Secciones!$A$2:$E$2444,4,FALSE)</f>
        <v>12213</v>
      </c>
      <c r="E2442" s="9">
        <f>VLOOKUP($A2442,[1]Secciones!$A$2:$E$2444,5,FALSE)</f>
        <v>31728</v>
      </c>
    </row>
    <row r="2443" spans="1:5" x14ac:dyDescent="0.2">
      <c r="A2443" s="27" t="str">
        <f>[1]Secciones!A2435</f>
        <v>21022</v>
      </c>
      <c r="B2443" s="9">
        <f>VLOOKUP($A2443,'[1]tabla-31097'!$E$7:$L$2488,3,FALSE)</f>
        <v>12930</v>
      </c>
      <c r="C2443" s="9">
        <f>VLOOKUP($A2443,[1]Secciones!$A$2:$E$2444,3,FALSE)</f>
        <v>34709</v>
      </c>
      <c r="D2443" s="9">
        <f>VLOOKUP($A2443,[1]Secciones!$A$2:$E$2444,4,FALSE)</f>
        <v>12565</v>
      </c>
      <c r="E2443" s="9">
        <f>VLOOKUP($A2443,[1]Secciones!$A$2:$E$2444,5,FALSE)</f>
        <v>33960</v>
      </c>
    </row>
    <row r="2444" spans="1:5" x14ac:dyDescent="0.2">
      <c r="A2444" s="27" t="str">
        <f>[1]Secciones!A2436</f>
        <v>21023</v>
      </c>
      <c r="B2444" s="9">
        <f>VLOOKUP($A2444,'[1]tabla-31097'!$E$7:$L$2488,3,FALSE)</f>
        <v>11564</v>
      </c>
      <c r="C2444" s="9">
        <f>VLOOKUP($A2444,[1]Secciones!$A$2:$E$2444,3,FALSE)</f>
        <v>28504</v>
      </c>
      <c r="D2444" s="9">
        <f>VLOOKUP($A2444,[1]Secciones!$A$2:$E$2444,4,FALSE)</f>
        <v>11490</v>
      </c>
      <c r="E2444" s="9">
        <f>VLOOKUP($A2444,[1]Secciones!$A$2:$E$2444,5,FALSE)</f>
        <v>28607</v>
      </c>
    </row>
    <row r="2445" spans="1:5" x14ac:dyDescent="0.2">
      <c r="A2445" s="27" t="str">
        <f>[1]Secciones!A2437</f>
        <v>21025</v>
      </c>
      <c r="B2445" s="9">
        <f>VLOOKUP($A2445,'[1]tabla-31097'!$E$7:$L$2488,3,FALSE)</f>
        <v>20073</v>
      </c>
      <c r="C2445" s="9">
        <f>VLOOKUP($A2445,[1]Secciones!$A$2:$E$2444,3,FALSE)</f>
        <v>59490</v>
      </c>
      <c r="D2445" s="9">
        <f>VLOOKUP($A2445,[1]Secciones!$A$2:$E$2444,4,FALSE)</f>
        <v>19452</v>
      </c>
      <c r="E2445" s="9">
        <f>VLOOKUP($A2445,[1]Secciones!$A$2:$E$2444,5,FALSE)</f>
        <v>56702</v>
      </c>
    </row>
    <row r="2446" spans="1:5" x14ac:dyDescent="0.2">
      <c r="A2446" s="27" t="str">
        <f>[1]Secciones!A2438</f>
        <v>21026</v>
      </c>
      <c r="B2446" s="9">
        <f>VLOOKUP($A2446,'[1]tabla-31097'!$E$7:$L$2488,3,FALSE)</f>
        <v>16033</v>
      </c>
      <c r="C2446" s="9">
        <f>VLOOKUP($A2446,[1]Secciones!$A$2:$E$2444,3,FALSE)</f>
        <v>40928</v>
      </c>
      <c r="D2446" s="9">
        <f>VLOOKUP($A2446,[1]Secciones!$A$2:$E$2444,4,FALSE)</f>
        <v>15653</v>
      </c>
      <c r="E2446" s="9">
        <f>VLOOKUP($A2446,[1]Secciones!$A$2:$E$2444,5,FALSE)</f>
        <v>39613</v>
      </c>
    </row>
    <row r="2447" spans="1:5" x14ac:dyDescent="0.2">
      <c r="A2447" s="27" t="str">
        <f>[1]Secciones!A2439</f>
        <v>21027</v>
      </c>
      <c r="B2447" s="9">
        <f>VLOOKUP($A2447,'[1]tabla-31097'!$E$7:$L$2488,3,FALSE)</f>
        <v>24121</v>
      </c>
      <c r="C2447" s="9">
        <f>VLOOKUP($A2447,[1]Secciones!$A$2:$E$2444,3,FALSE)</f>
        <v>69265</v>
      </c>
      <c r="D2447" s="9">
        <f>VLOOKUP($A2447,[1]Secciones!$A$2:$E$2444,4,FALSE)</f>
        <v>24273</v>
      </c>
      <c r="E2447" s="9">
        <f>VLOOKUP($A2447,[1]Secciones!$A$2:$E$2444,5,FALSE)</f>
        <v>69463</v>
      </c>
    </row>
    <row r="2448" spans="1:5" x14ac:dyDescent="0.2">
      <c r="A2448" s="27" t="str">
        <f>[1]Secciones!A2440</f>
        <v>21028</v>
      </c>
      <c r="B2448" s="9">
        <f>VLOOKUP($A2448,'[1]tabla-31097'!$E$7:$L$2488,3,FALSE)</f>
        <v>18551</v>
      </c>
      <c r="C2448" s="9">
        <f>VLOOKUP($A2448,[1]Secciones!$A$2:$E$2444,3,FALSE)</f>
        <v>57181</v>
      </c>
      <c r="D2448" s="9">
        <f>VLOOKUP($A2448,[1]Secciones!$A$2:$E$2444,4,FALSE)</f>
        <v>18244</v>
      </c>
      <c r="E2448" s="9">
        <f>VLOOKUP($A2448,[1]Secciones!$A$2:$E$2444,5,FALSE)</f>
        <v>56282</v>
      </c>
    </row>
    <row r="2449" spans="1:5" x14ac:dyDescent="0.2">
      <c r="A2449" s="27" t="str">
        <f>[1]Secciones!A2441</f>
        <v>21029</v>
      </c>
      <c r="B2449" s="9">
        <f>VLOOKUP($A2449,'[1]tabla-31097'!$E$7:$L$2488,3,FALSE)</f>
        <v>27451</v>
      </c>
      <c r="C2449" s="9">
        <f>VLOOKUP($A2449,[1]Secciones!$A$2:$E$2444,3,FALSE)</f>
        <v>89215</v>
      </c>
      <c r="D2449" s="9">
        <f>VLOOKUP($A2449,[1]Secciones!$A$2:$E$2444,4,FALSE)</f>
        <v>26593</v>
      </c>
      <c r="E2449" s="9">
        <f>VLOOKUP($A2449,[1]Secciones!$A$2:$E$2444,5,FALSE)</f>
        <v>87587</v>
      </c>
    </row>
    <row r="2450" spans="1:5" x14ac:dyDescent="0.2">
      <c r="A2450" s="27" t="str">
        <f>[1]Secciones!A2442</f>
        <v>21030</v>
      </c>
      <c r="B2450" s="9">
        <f>VLOOKUP($A2450,'[1]tabla-31097'!$E$7:$L$2488,3,FALSE)</f>
        <v>15807</v>
      </c>
      <c r="C2450" s="9">
        <f>VLOOKUP($A2450,[1]Secciones!$A$2:$E$2444,3,FALSE)</f>
        <v>44027</v>
      </c>
      <c r="D2450" s="9">
        <f>VLOOKUP($A2450,[1]Secciones!$A$2:$E$2444,4,FALSE)</f>
        <v>15600</v>
      </c>
      <c r="E2450" s="9">
        <f>VLOOKUP($A2450,[1]Secciones!$A$2:$E$2444,5,FALSE)</f>
        <v>43935</v>
      </c>
    </row>
    <row r="2451" spans="1:5" x14ac:dyDescent="0.2">
      <c r="A2451" s="27" t="str">
        <f>[1]Secciones!A2443</f>
        <v>21031</v>
      </c>
      <c r="B2451" s="9">
        <f>VLOOKUP($A2451,'[1]tabla-31097'!$E$7:$L$2488,3,FALSE)</f>
        <v>16165</v>
      </c>
      <c r="C2451" s="9">
        <f>VLOOKUP($A2451,[1]Secciones!$A$2:$E$2444,3,FALSE)</f>
        <v>43722</v>
      </c>
      <c r="D2451" s="9">
        <f>VLOOKUP($A2451,[1]Secciones!$A$2:$E$2444,4,FALSE)</f>
        <v>17488</v>
      </c>
      <c r="E2451" s="9">
        <f>VLOOKUP($A2451,[1]Secciones!$A$2:$E$2444,5,FALSE)</f>
        <v>44593</v>
      </c>
    </row>
    <row r="2452" spans="1:5" x14ac:dyDescent="0.2">
      <c r="A2452" s="27" t="str">
        <f>[1]Secciones!A2444</f>
        <v>21032</v>
      </c>
      <c r="B2452" s="9">
        <f>VLOOKUP($A2452,'[1]tabla-31097'!$E$7:$L$2488,3,FALSE)</f>
        <v>20782</v>
      </c>
      <c r="C2452" s="9">
        <f>VLOOKUP($A2452,[1]Secciones!$A$2:$E$2444,3,FALSE)</f>
        <v>57049</v>
      </c>
      <c r="D2452" s="9">
        <f>VLOOKUP($A2452,[1]Secciones!$A$2:$E$2444,4,FALSE)</f>
        <v>20249</v>
      </c>
      <c r="E2452" s="9">
        <f>VLOOKUP($A2452,[1]Secciones!$A$2:$E$2444,5,FALSE)</f>
        <v>55101</v>
      </c>
    </row>
    <row r="2453" spans="1:5" x14ac:dyDescent="0.2">
      <c r="A2453" s="27" t="str">
        <f>[1]Secciones!A2445</f>
        <v>21033</v>
      </c>
      <c r="B2453" s="9">
        <f>VLOOKUP($A2453,'[1]tabla-31097'!$E$7:$L$2489,3,FALSE)</f>
        <v>15271</v>
      </c>
      <c r="C2453" s="9">
        <f>VLOOKUP($A2453,[1]Secciones!$A$2:$E$2445,3,FALSE)</f>
        <v>38786</v>
      </c>
      <c r="D2453" s="37" t="s">
        <v>10</v>
      </c>
      <c r="E2453" s="37" t="s">
        <v>10</v>
      </c>
    </row>
    <row r="2454" spans="1:5" x14ac:dyDescent="0.2">
      <c r="A2454" s="27"/>
      <c r="B2454" s="9"/>
      <c r="C2454" s="9"/>
      <c r="D2454" s="9"/>
      <c r="E2454" s="9"/>
    </row>
    <row r="2455" spans="1:5" x14ac:dyDescent="0.2">
      <c r="A2455" s="20" t="s">
        <v>8</v>
      </c>
    </row>
  </sheetData>
  <mergeCells count="5">
    <mergeCell ref="A1:E1"/>
    <mergeCell ref="A3:E3"/>
    <mergeCell ref="A6:A7"/>
    <mergeCell ref="B6:C6"/>
    <mergeCell ref="D6:E6"/>
  </mergeCells>
  <pageMargins left="0.7" right="0.7" top="0.75" bottom="0.75" header="0.3" footer="0.3"/>
  <ignoredErrors>
    <ignoredError sqref="C11:C245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Distrito-Barrio</vt:lpstr>
      <vt:lpstr>Secciones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Castillo</dc:creator>
  <cp:lastModifiedBy>Aitor</cp:lastModifiedBy>
  <dcterms:created xsi:type="dcterms:W3CDTF">2020-03-16T20:10:52Z</dcterms:created>
  <dcterms:modified xsi:type="dcterms:W3CDTF">2021-07-15T11:08:39Z</dcterms:modified>
</cp:coreProperties>
</file>