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G:\Open Data\Data Dictionaries\"/>
    </mc:Choice>
  </mc:AlternateContent>
  <xr:revisionPtr revIDLastSave="0" documentId="13_ncr:1_{C2843381-E7BD-4E5C-8CFD-F1199B59FAE5}" xr6:coauthVersionLast="45" xr6:coauthVersionMax="45" xr10:uidLastSave="{00000000-0000-0000-0000-000000000000}"/>
  <bookViews>
    <workbookView xWindow="28680" yWindow="-120" windowWidth="29040" windowHeight="164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<sst xmlns="http://schemas.openxmlformats.org/spreadsheetml/2006/main" count="94" uniqueCount="85">
  <si>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</si>
  <si>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</si>
  <si>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</si>
  <si>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</si>
  <si>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</si>
  <si>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</si>
  <si>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</si>
  <si>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</si>
  <si>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</si>
  <si>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</si>
  <si>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</si>
  <si>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</si>
  <si>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</si>
  <si>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</si>
  <si>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</si>
  <si>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</si>
  <si>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</si>
  <si>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</si>
  <si>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</si>
  <si>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</si>
  <si>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</si>
  <si>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</si>
  <si>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</si>
  <si>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</si>
  <si>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</si>
  <si>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</si>
  <si>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</si>
  <si>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</si>
  <si>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</si>
  <si>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</si>
  <si>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</si>
  <si>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</si>
  <si>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</si>
  <si>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</si>
  <si>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</si>
  <si>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</si>
  <si>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</si>
  <si>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</si>
  <si>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</si>
  <si>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</si>
  <si>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</si>
  <si>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</si>
  <si>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</si>
  <si>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</si>
  <si>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</si>
  <si>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</si>
  <si>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</si>
  <si>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</si>
  <si>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</si>
  <si>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</si>
  <si>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</si>
  <si>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</si>
  <si>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This file shows the relationship between New York City’s 2020 census tracts, 2020 Neighborhood Tabulation Areas (NTAs), and Community District Tabulation Areas (CDTAs). 2020 census tracts nest within 2020 NTAs, and 2020 NTAs nest within CDTAs, so each census tract is listed only once.</t>
  </si>
  <si>
    <t>2020, Census, Tracts, Neighborhood Tabulation Areas, NTAs, Community District Tabulation Areas, CDTAs, equivalency</t>
  </si>
  <si>
    <t>GEOID</t>
  </si>
  <si>
    <t>CountyFIPS</t>
  </si>
  <si>
    <t>BoroCode</t>
  </si>
  <si>
    <t>BoroName</t>
  </si>
  <si>
    <t>BoroCT2020</t>
  </si>
  <si>
    <t>CT2020</t>
  </si>
  <si>
    <t>CTLabel</t>
  </si>
  <si>
    <t>NTACode</t>
  </si>
  <si>
    <t>NTAType</t>
  </si>
  <si>
    <t>NTAName</t>
  </si>
  <si>
    <t>NTAAbbrev</t>
  </si>
  <si>
    <t>CDTACode</t>
  </si>
  <si>
    <t>CDTAType</t>
  </si>
  <si>
    <t>CDTAName</t>
  </si>
  <si>
    <t>Federal unique ID for counties (005=Bronx, 047=Kings, 061=New York, 081=Queens, 085=Richmond)</t>
  </si>
  <si>
    <t>Borough in which the census tract is located. (1=Manhattan, 2=The Bronx, 3=Brooklyn, 4=Queens, 5=Staten Island)</t>
  </si>
  <si>
    <t>Borough name for the borough in which the census tract is located.</t>
  </si>
  <si>
    <t>Unqiue Identifier for 2020 census tracts - merged string value of the BoroCode and census tract number</t>
  </si>
  <si>
    <t>2020 census tract number</t>
  </si>
  <si>
    <t>The census tract identifier. Each census tract number is unique to its borough</t>
  </si>
  <si>
    <t>Full NTA name [e.g., East New York (North)]</t>
  </si>
  <si>
    <t>Shortened version of NTA name (e.g., ENY_N)</t>
  </si>
  <si>
    <t>Unique alphanumeric identifier representing Community District Tabulation Areas (CDTA). Includes 4 characters: 2 alpha characters representing the borough and 2 numeric characters matching the CD number</t>
  </si>
  <si>
    <t>Differentiates between CDTAS which represent a community district (CD) or a joint interest area - areas outside of community districts (JIA)</t>
  </si>
  <si>
    <t>Full name of CDTA [e.g., BK05 East New York-Cypress Hills (CD 5 Approximation)]</t>
  </si>
  <si>
    <t>First release</t>
  </si>
  <si>
    <t>Data is collected so users can see relationship of 2020 census tracts to 2020 Neighborhood Tabulations Areas (NTAs) and 2020 Community District Tabulation Areas (CDTAs). Each row represents a 2020 US Census Tract in NYC.
Note that CDTAs sometimes cross borough boundaries, and therefore will not add up to borough totals for the Bronx, Queens, and Manhattan. As they are nested within CDTAs, NTAs will likewise not add up to borough totals. Also note that census tracts in New York City’s water areas are excluded from this file.
More information on New York City’s geographies, and geographic relationships, can be found here: https://www1.nyc.gov/site/planning/planning-level/nyc-population/nyc-population-geographic-relationships.page</t>
  </si>
  <si>
    <t>Unique Identifier for 2020 census tracts - the first digit is the County FIPS code, and the last 6 digits are the zero-filled census tract number. This can be used with BYTES of the Big Apple datasets: https://www1.nyc.gov/site/planning/data-maps/open-data.page#district_political</t>
  </si>
  <si>
    <t>Unique alphanumeric identifier for each Neighborhood Tabulation Area (NTA). Includes  6 characters: 2 alpha for borough, 2 numeric matching CDTA number, 1 numeric indicating NTA Type, and 1 numeric to create unique ID</t>
  </si>
  <si>
    <t>The NTA type differentiates between residential and various non-residential geographies. It is also the 5th character of the NTA code. [0 = Residential, 9 = Park, 8 = Airport, 7 = Cemetery, 6 = Other Special Areas (including forts, navy yard, etc.), 5 = Rikers Island]</t>
  </si>
  <si>
    <t>2020 Census Tracts to 2020 NTAs and 2020 CDTAs Relationships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</si>
</sst>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rgb="FF000000"/>
      <name val="Arial"/>
      <family val="2"/>
    </font>
    <font>
      <sz val="11"/>
      <color theme="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9" fillId="0" borderId="1" xfId="0" applyFont="1" applyFill="1" applyBorder="1" applyAlignment="1">
      <alignment vertical="center"/>
    </xf>
    <xf numFmtId="0" fontId="20" fillId="0" borderId="1" xfId="0" applyFon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zoomScale="115" zoomScaleNormal="115" zoomScaleSheetLayoutView="100" workbookViewId="0">
      <selection activeCell="E8" sqref="E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40" t="s">
        <v>36</v>
      </c>
      <c r="B2" s="40"/>
    </row>
    <row r="3" spans="1:2" ht="15.75" customHeight="1" x14ac:dyDescent="0.35">
      <c r="A3" s="15"/>
      <c r="B3" s="15"/>
    </row>
    <row r="4" spans="1:2" ht="23.25" x14ac:dyDescent="0.35">
      <c r="A4" s="39" t="s">
        <v>10</v>
      </c>
      <c r="B4" s="39"/>
    </row>
    <row r="5" spans="1:2" ht="26.25" x14ac:dyDescent="0.25">
      <c r="A5" s="10" t="s">
        <v>6</v>
      </c>
      <c r="B5" s="2" t="s">
        <v>84</v>
      </c>
    </row>
    <row r="6" spans="1:2" ht="15" x14ac:dyDescent="0.25">
      <c r="A6" s="10" t="s">
        <v>11</v>
      </c>
      <c r="B6" s="2"/>
    </row>
    <row r="7" spans="1:2" ht="15" x14ac:dyDescent="0.25">
      <c r="A7" s="10" t="s">
        <v>8</v>
      </c>
      <c r="B7" s="2" t="s">
        <v>25</v>
      </c>
    </row>
    <row r="8" spans="1:2" ht="64.5" x14ac:dyDescent="0.25">
      <c r="A8" s="10" t="s">
        <v>7</v>
      </c>
      <c r="B8" s="2" t="s">
        <v>52</v>
      </c>
    </row>
    <row r="9" spans="1:2" ht="45" x14ac:dyDescent="0.25">
      <c r="A9" s="10" t="s">
        <v>35</v>
      </c>
      <c r="B9" s="10" t="s">
        <v>53</v>
      </c>
    </row>
    <row r="10" spans="1:2" ht="15" x14ac:dyDescent="0.25">
      <c r="A10" s="10" t="s">
        <v>12</v>
      </c>
      <c r="B10" s="10" t="s">
        <v>27</v>
      </c>
    </row>
    <row r="11" spans="1:2" ht="15" x14ac:dyDescent="0.25">
      <c r="A11" s="10" t="s">
        <v>50</v>
      </c>
      <c r="B11" s="10" t="s">
        <v>46</v>
      </c>
    </row>
    <row r="12" spans="1:2" ht="15" x14ac:dyDescent="0.25">
      <c r="A12" s="10" t="s">
        <v>49</v>
      </c>
      <c r="B12" s="10" t="s">
        <v>47</v>
      </c>
    </row>
    <row r="13" spans="1:2" ht="15" x14ac:dyDescent="0.25">
      <c r="A13" s="10" t="s">
        <v>51</v>
      </c>
      <c r="B13" s="10" t="s">
        <v>46</v>
      </c>
    </row>
    <row r="14" spans="1:2" ht="15.75" thickBot="1" x14ac:dyDescent="0.3">
      <c r="A14" s="12" t="s">
        <v>48</v>
      </c>
      <c r="B14" s="2" t="s">
        <v>25</v>
      </c>
    </row>
    <row r="15" spans="1:2" ht="28.5" customHeight="1" x14ac:dyDescent="0.35">
      <c r="A15" s="39" t="s">
        <v>39</v>
      </c>
      <c r="B15" s="39"/>
    </row>
    <row r="16" spans="1:2" ht="52.5" customHeight="1" x14ac:dyDescent="0.2">
      <c r="A16" s="30" t="s">
        <v>42</v>
      </c>
      <c r="B16" s="41" t="s">
        <v>80</v>
      </c>
    </row>
    <row r="17" spans="1:2" ht="152.25" customHeight="1" thickBot="1" x14ac:dyDescent="0.25">
      <c r="A17" s="31" t="s">
        <v>43</v>
      </c>
      <c r="B17" s="42"/>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opLeftCell="A7" zoomScale="85" zoomScaleNormal="85" workbookViewId="0">
      <selection activeCell="A16" sqref="A16"/>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3" t="s">
        <v>38</v>
      </c>
      <c r="B1" s="44"/>
      <c r="C1" s="44"/>
      <c r="D1" s="45"/>
    </row>
    <row r="2" spans="1:4" ht="75.75" customHeight="1" x14ac:dyDescent="0.25">
      <c r="A2" s="17" t="s">
        <v>3</v>
      </c>
      <c r="B2" s="17" t="s">
        <v>5</v>
      </c>
      <c r="C2" s="17" t="s">
        <v>4</v>
      </c>
      <c r="D2" s="18" t="s">
        <v>41</v>
      </c>
    </row>
    <row r="3" spans="1:4" s="4" customFormat="1" ht="99.75" x14ac:dyDescent="0.2">
      <c r="A3" s="37" t="s">
        <v>54</v>
      </c>
      <c r="B3" s="38" t="s">
        <v>81</v>
      </c>
      <c r="C3" s="20"/>
      <c r="D3" s="20"/>
    </row>
    <row r="4" spans="1:4" s="5" customFormat="1" ht="42.75" x14ac:dyDescent="0.2">
      <c r="A4" s="37" t="s">
        <v>55</v>
      </c>
      <c r="B4" s="38" t="s">
        <v>68</v>
      </c>
      <c r="C4" s="20"/>
      <c r="D4" s="20"/>
    </row>
    <row r="5" spans="1:4" s="5" customFormat="1" ht="57" x14ac:dyDescent="0.2">
      <c r="A5" s="37" t="s">
        <v>56</v>
      </c>
      <c r="B5" s="38" t="s">
        <v>69</v>
      </c>
      <c r="C5" s="20"/>
      <c r="D5" s="20"/>
    </row>
    <row r="6" spans="1:4" s="5" customFormat="1" ht="28.5" x14ac:dyDescent="0.2">
      <c r="A6" s="37" t="s">
        <v>57</v>
      </c>
      <c r="B6" s="38" t="s">
        <v>70</v>
      </c>
      <c r="C6" s="20"/>
      <c r="D6" s="20"/>
    </row>
    <row r="7" spans="1:4" s="5" customFormat="1" ht="42.75" x14ac:dyDescent="0.2">
      <c r="A7" s="37" t="s">
        <v>58</v>
      </c>
      <c r="B7" s="38" t="s">
        <v>71</v>
      </c>
      <c r="C7" s="20"/>
      <c r="D7" s="20"/>
    </row>
    <row r="8" spans="1:4" s="5" customFormat="1" ht="14.25" x14ac:dyDescent="0.2">
      <c r="A8" s="37" t="s">
        <v>59</v>
      </c>
      <c r="B8" s="38" t="s">
        <v>72</v>
      </c>
      <c r="C8" s="22"/>
      <c r="D8" s="22"/>
    </row>
    <row r="9" spans="1:4" ht="42.75" x14ac:dyDescent="0.2">
      <c r="A9" s="37" t="s">
        <v>60</v>
      </c>
      <c r="B9" s="38" t="s">
        <v>73</v>
      </c>
    </row>
    <row r="10" spans="1:4" ht="85.5" x14ac:dyDescent="0.2">
      <c r="A10" s="37" t="s">
        <v>61</v>
      </c>
      <c r="B10" s="38" t="s">
        <v>82</v>
      </c>
    </row>
    <row r="11" spans="1:4" ht="99.75" x14ac:dyDescent="0.2">
      <c r="A11" s="37" t="s">
        <v>62</v>
      </c>
      <c r="B11" s="38" t="s">
        <v>83</v>
      </c>
    </row>
    <row r="12" spans="1:4" ht="28.5" x14ac:dyDescent="0.2">
      <c r="A12" s="37" t="s">
        <v>63</v>
      </c>
      <c r="B12" s="38" t="s">
        <v>74</v>
      </c>
    </row>
    <row r="13" spans="1:4" ht="28.5" x14ac:dyDescent="0.2">
      <c r="A13" s="37" t="s">
        <v>64</v>
      </c>
      <c r="B13" s="38" t="s">
        <v>75</v>
      </c>
    </row>
    <row r="14" spans="1:4" ht="85.5" x14ac:dyDescent="0.2">
      <c r="A14" s="37" t="s">
        <v>65</v>
      </c>
      <c r="B14" s="38" t="s">
        <v>76</v>
      </c>
    </row>
    <row r="15" spans="1:4" ht="57" x14ac:dyDescent="0.2">
      <c r="A15" s="37" t="s">
        <v>66</v>
      </c>
      <c r="B15" s="38" t="s">
        <v>77</v>
      </c>
    </row>
    <row r="16" spans="1:4" ht="42.75" x14ac:dyDescent="0.2">
      <c r="A16" s="37" t="s">
        <v>67</v>
      </c>
      <c r="B16" s="38" t="s">
        <v>78</v>
      </c>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D9" sqref="D9"/>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3" t="s">
        <v>40</v>
      </c>
      <c r="B1" s="43"/>
      <c r="C1" s="46"/>
      <c r="D1" s="47"/>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v>1</v>
      </c>
      <c r="B3" s="33">
        <v>44424</v>
      </c>
      <c r="C3" s="24"/>
      <c r="D3" s="25" t="s">
        <v>79</v>
      </c>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9" t="s">
        <v>45</v>
      </c>
      <c r="B25" s="39"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Administrator</cp:lastModifiedBy>
  <cp:lastPrinted>2017-03-23T16:10:02Z</cp:lastPrinted>
  <dcterms:created xsi:type="dcterms:W3CDTF">2007-07-18T20:19:08Z</dcterms:created>
  <dcterms:modified xsi:type="dcterms:W3CDTF">2021-09-20T19:25:10Z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