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izenz/PycharmProjects/leadlag/"/>
    </mc:Choice>
  </mc:AlternateContent>
  <xr:revisionPtr revIDLastSave="0" documentId="13_ncr:1_{646347A4-C45F-9D46-BC63-9FC563CFD0D1}" xr6:coauthVersionLast="47" xr6:coauthVersionMax="47" xr10:uidLastSave="{00000000-0000-0000-0000-000000000000}"/>
  <bookViews>
    <workbookView xWindow="1800" yWindow="-16480" windowWidth="28800" windowHeight="16100" xr2:uid="{00000000-000D-0000-FFFF-FFFF00000000}"/>
  </bookViews>
  <sheets>
    <sheet name="follwer" sheetId="1" r:id="rId1"/>
    <sheet name="leader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2" i="1"/>
</calcChain>
</file>

<file path=xl/sharedStrings.xml><?xml version="1.0" encoding="utf-8"?>
<sst xmlns="http://schemas.openxmlformats.org/spreadsheetml/2006/main" count="273" uniqueCount="137">
  <si>
    <t>fef3f905b14a11eb8a7b5e80f8f2101b</t>
  </si>
  <si>
    <t>58246d24b13411eb8a7b5e80f8f2101b</t>
  </si>
  <si>
    <t>2f65d227b13f11eb8a7b5e80f8f2101b</t>
  </si>
  <si>
    <t>03ebe8f1b13411eb8a7b5e80f8f2101b</t>
  </si>
  <si>
    <t>13672f18b13e11eb8a7b5e80f8f2101b</t>
  </si>
  <si>
    <t>e16d259fb13d11eb8a7b5e80f8f2101b</t>
  </si>
  <si>
    <t>f1e7a21eb13e11eb8a7b5e80f8f2101b</t>
  </si>
  <si>
    <t>f4b75952b13d11eb8a7b5e80f8f2101b</t>
  </si>
  <si>
    <t>201a38bbb13e11eb8a7b5e80f8f2101b</t>
  </si>
  <si>
    <t>84d74a8db14a11eb8a7b5e80f8f2101b</t>
  </si>
  <si>
    <t>0df33c98b14b11eb8a7b5e80f8f2101b</t>
  </si>
  <si>
    <t>97f7fd40b14a11eb8a7b5e80f8f2101b</t>
  </si>
  <si>
    <t>02f0b4d5b13e11eb8a7b5e80f8f2101b</t>
  </si>
  <si>
    <t>a63158c3b14a11eb8a7b5e80f8f2101b</t>
  </si>
  <si>
    <t>d76d1b4cb14a11eb8a7b5e80f8f2101b</t>
  </si>
  <si>
    <t>b7947cf6b14a11eb8a7b5e80f8f2101b</t>
  </si>
  <si>
    <t>70af3b97b13411eb8a7b5e80f8f2101b</t>
  </si>
  <si>
    <t>c782db79b14a11eb8a7b5e80f8f2101b</t>
  </si>
  <si>
    <t>a6348eadb13411eb8a7b5e80f8f2101b</t>
  </si>
  <si>
    <t>37569574b13b11eb8a7b5e80f8f2101b</t>
  </si>
  <si>
    <t>1ce9eaf4b13f11eb8a7b5e80f8f2101b</t>
  </si>
  <si>
    <t>82b60b34b13a11eb8a7b5e80f8f2101b</t>
  </si>
  <si>
    <t>b0dc30a0b77c11eb9c085e80f8f2101b</t>
  </si>
  <si>
    <t>6f1c57f1b13a11eb8a7b5e80f8f2101b</t>
  </si>
  <si>
    <t>a16524fdb77c11eb9c085e80f8f2101b</t>
  </si>
  <si>
    <t>0ee7f728b77d11eb9c085e80f8f2101b</t>
  </si>
  <si>
    <t>f211c912b14a11eb8a7b5e80f8f2101b</t>
  </si>
  <si>
    <t>f87421d2b77c11eb9c085e80f8f2101b</t>
  </si>
  <si>
    <t>038e8a15b77d11eb9c085e80f8f2101b</t>
  </si>
  <si>
    <t>284d3fc1b13b11eb8a7b5e80f8f2101b</t>
  </si>
  <si>
    <t>dc7bc393b13a11eb8a7b5e80f8f2101b</t>
  </si>
  <si>
    <t>f974e8a9b13a11eb8a7b5e80f8f2101b</t>
  </si>
  <si>
    <t>935eeebab13411eb8a7b5e80f8f2101b</t>
  </si>
  <si>
    <t>99527727b13a11eb8a7b5e80f8f2101b</t>
  </si>
  <si>
    <t>e0de61bcb77c11eb9c085e80f8f2101b</t>
  </si>
  <si>
    <t>c9f9d7d1bc3311eba9fb5e80f8f2101b</t>
  </si>
  <si>
    <t>dba1cd34bc3311eba9fb5e80f8f2101b</t>
  </si>
  <si>
    <t>bd1883a3b77c11eb9c085e80f8f2101b</t>
  </si>
  <si>
    <t>5165ec39bc3311eba9fb5e80f8f2101b</t>
  </si>
  <si>
    <t>e52b535fb14a11eb8a7b5e80f8f2101b</t>
  </si>
  <si>
    <t>ed3e1b3fb77c11eb9c085e80f8f2101b</t>
  </si>
  <si>
    <t>035e9c71b13f11eb8a7b5e80f8f2101b</t>
  </si>
  <si>
    <t>8f4b0188bd2111eba9fb5e80f8f2101b</t>
  </si>
  <si>
    <t>61e628e4bdc611eba9fb5e80f8f2101b</t>
  </si>
  <si>
    <t>d4a40a89b77c11eb9c085e80f8f2101b</t>
  </si>
  <si>
    <t>18fcfd5bb77d11eb9c085e80f8f2101b</t>
  </si>
  <si>
    <t>6f8678b7bdc611eba9fb5e80f8f2101b</t>
  </si>
  <si>
    <t>a2ee4498bc3311eba9fb5e80f8f2101b</t>
  </si>
  <si>
    <t>55408cc1bdc611eba9fb5e80f8f2101b</t>
  </si>
  <si>
    <t>c866a616b77c11eb9c085e80f8f2101b</t>
  </si>
  <si>
    <t>3cbe97ebbdc611eba9fb5e80f8f2101b</t>
  </si>
  <si>
    <t>3e252e66bc3311eba9fb5e80f8f2101b</t>
  </si>
  <si>
    <t>80769162bc3311eba9fb5e80f8f2101b</t>
  </si>
  <si>
    <t>ace7856bbc3311eba9fb5e80f8f2101b</t>
  </si>
  <si>
    <t>49288a9ebdc611eba9fb5e80f8f2101b</t>
  </si>
  <si>
    <t>6206d1dcbc3311eba9fb5e80f8f2101b</t>
  </si>
  <si>
    <t>300796a8bdc611eba9fb5e80f8f2101b</t>
  </si>
  <si>
    <t>71369b4fbc3311eba9fb5e80f8f2101b</t>
  </si>
  <si>
    <t>282d0290c1bd11eba9fb5e80f8f2101b</t>
  </si>
  <si>
    <t>9ad99d87c2a411eba9fb5e80f8f2101b</t>
  </si>
  <si>
    <t>bd4658febc3311eba9fb5e80f8f2101b</t>
  </si>
  <si>
    <t>bebacbcdc2a411eba9fb5e80f8f2101b</t>
  </si>
  <si>
    <t>b9d0da00b13411eb8a7b5e80f8f2101b</t>
  </si>
  <si>
    <t>caa08930b13a11eb8a7b5e80f8f2101b</t>
  </si>
  <si>
    <t>caf7b384c42f11eba73e5e80f8f2101b</t>
  </si>
  <si>
    <t>1147e261bdc611eba9fb5e80f8f2101b</t>
  </si>
  <si>
    <t>c66f5e61bcfc11eba9fb5e80f8f2101b</t>
  </si>
  <si>
    <t>b99b155db13a11eb8a7b5e80f8f2101b</t>
  </si>
  <si>
    <t>d838a547c42f11eba73e5e80f8f2101b</t>
  </si>
  <si>
    <t>07cd64ecb13b11eb8a7b5e80f8f2101b</t>
  </si>
  <si>
    <t>02b7180ebdc611eba9fb5e80f8f2101b</t>
  </si>
  <si>
    <t>d758cca9c73f11eba73e5e80f8f2101b</t>
  </si>
  <si>
    <t>e3f67968bdc511eba9fb5e80f8f2101b</t>
  </si>
  <si>
    <t>aa4b717ec42f11eba73e5e80f8f2101b</t>
  </si>
  <si>
    <t>614ee14dc51011eba73e5e80f8f2101b</t>
  </si>
  <si>
    <t>7f9b344dca5911eba73e5e80f8f2101b</t>
  </si>
  <si>
    <t>8fdad855bc3311eba9fb5e80f8f2101b</t>
  </si>
  <si>
    <t>98ccca10ca5911eba73e5e80f8f2101b</t>
  </si>
  <si>
    <t>1622d198ca5a11eba73e5e80f8f2101b</t>
  </si>
  <si>
    <t>5120939ac51011eba73e5e80f8f2101b</t>
  </si>
  <si>
    <t>6cd572daca5911eba73e5e80f8f2101b</t>
  </si>
  <si>
    <t>26e57c18c74011eba73e5e80f8f2101b</t>
  </si>
  <si>
    <t>6db6b120c51011eba73e5e80f8f2101b</t>
  </si>
  <si>
    <t>ad4a59b8cd8411eba73e5e80f8f2101b</t>
  </si>
  <si>
    <t>34b2813bc74011eba73e5e80f8f2101b</t>
  </si>
  <si>
    <t>5960ae7ac8c611eba73e5e80f8f2101b</t>
  </si>
  <si>
    <t>2359631bca5a11eba73e5e80f8f2101b</t>
  </si>
  <si>
    <t>308ebc1eca5a11eba73e5e80f8f2101b</t>
  </si>
  <si>
    <t>db416c7cca5911eba73e5e80f8f2101b</t>
  </si>
  <si>
    <t>7efe31c0c8c611eba73e5e80f8f2101b</t>
  </si>
  <si>
    <t>ea44a7afca5911eba73e5e80f8f2101b</t>
  </si>
  <si>
    <t>aa3852b3ca5911eba73e5e80f8f2101b</t>
  </si>
  <si>
    <t>f8fcf732ca5911eba73e5e80f8f2101b</t>
  </si>
  <si>
    <t>18d92405c74011eba73e5e80f8f2101b</t>
  </si>
  <si>
    <t>446632b7c8c611eba73e5e80f8f2101b</t>
  </si>
  <si>
    <t>caf81cb9ca5911eba73e5e80f8f2101b</t>
  </si>
  <si>
    <t>45fa071ec74011eba73e5e80f8f2101b</t>
  </si>
  <si>
    <t>33c26733c1bd11eba9fb5e80f8f2101b</t>
  </si>
  <si>
    <t>b9ee6326ca5911eba73e5e80f8f2101b</t>
  </si>
  <si>
    <t>3ee13c46c1bd11eba9fb5e80f8f2101b</t>
  </si>
  <si>
    <t>ddc97e9fd26d11eba73e5e80f8f2101b</t>
  </si>
  <si>
    <t>6c632acdc8c611eba73e5e80f8f2101b</t>
  </si>
  <si>
    <t>06c80085ca5a11eba73e5e80f8f2101b</t>
  </si>
  <si>
    <t>cf69b3becd8411eba73e5e80f8f2101b</t>
  </si>
  <si>
    <t>c8573f26c73f11eba73e5e80f8f2101b</t>
  </si>
  <si>
    <t>b1430b23c73f11eba73e5e80f8f2101b</t>
  </si>
  <si>
    <t>f86704cfc73f11eba73e5e80f8f2101b</t>
  </si>
  <si>
    <t>dc9dac31cd8411eba73e5e80f8f2101b</t>
  </si>
  <si>
    <t>eabb9074cd8411eba73e5e80f8f2101b</t>
  </si>
  <si>
    <t>bbadf98bcd8411eba73e5e80f8f2101b</t>
  </si>
  <si>
    <t>1ff27ea4da1b11eba73e5e80f8f2101b</t>
  </si>
  <si>
    <t>8467c053dd3111eb96635e80f8f2101b</t>
  </si>
  <si>
    <t>913ad150c73f11eba73e5e80f8f2101b</t>
  </si>
  <si>
    <t>ac9b9614e2ce11eb96635e80f8f2101b</t>
  </si>
  <si>
    <t>910646bee2ce11eb96635e80f8f2101b</t>
  </si>
  <si>
    <t>ed23fc36b13a11eb8a7b5e80f8f2101b</t>
  </si>
  <si>
    <t>f48f6fcbbdc511eba9fb5e80f8f2101b</t>
  </si>
  <si>
    <t>e72683ccc73f11eba73e5e80f8f2101b</t>
  </si>
  <si>
    <t>f6e85796e60c11eb91445e80f8f2101b</t>
  </si>
  <si>
    <t>2bb34aa8e93911eb91445e80f8f2101b</t>
  </si>
  <si>
    <t>53e50e61e93911eb91445e80f8f2101b</t>
  </si>
  <si>
    <t>767eef97e93911eb91445e80f8f2101b</t>
  </si>
  <si>
    <t>88757a2ae93911eb91445e80f8f2101b</t>
  </si>
  <si>
    <t>3974b70be93911eb91445e80f8f2101b</t>
  </si>
  <si>
    <t>651e8a84e93911eb91445e80f8f2101b</t>
  </si>
  <si>
    <t>93e0736de93911eb91445e80f8f2101b</t>
  </si>
  <si>
    <t>a9edccf2e54511eb91445e80f8f2101b</t>
  </si>
  <si>
    <t>bbe44bb1c42f11eba73e5e80f8f2101b</t>
  </si>
  <si>
    <t>a0525526f12b11eb91445e80f8f2101b</t>
  </si>
  <si>
    <t>e5e651e7e54611eb91445e80f8f2101b</t>
  </si>
  <si>
    <t>b0677589f12b11eb91445e80f8f2101b</t>
  </si>
  <si>
    <t>b910d367e2ce11eb96635e80f8f2101b</t>
  </si>
  <si>
    <t>c182e25cf12b11eb91445e80f8f2101b</t>
  </si>
  <si>
    <t>dd0f7f1ff12b11eb91445e80f8f2101b</t>
  </si>
  <si>
    <t>creator</t>
  </si>
  <si>
    <t>pr(follower)</t>
  </si>
  <si>
    <t>pr(leader)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</si>
</sst>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5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38.6640625" customWidth="1"/>
    <col min="2" max="2" width="12" customWidth="1"/>
  </cols>
  <sheetData>
    <row r="1" spans="1:3" x14ac:dyDescent="0.2">
      <c r="A1" t="s">
        <v>134</v>
      </c>
      <c r="B1" s="1" t="s">
        <v>135</v>
      </c>
      <c r="C1" s="1" t="s">
        <v>136</v>
      </c>
    </row>
    <row r="2" spans="1:3" x14ac:dyDescent="0.2">
      <c r="A2" s="1" t="s">
        <v>50</v>
      </c>
      <c r="B2">
        <v>3.035318435514181E-2</v>
      </c>
      <c r="C2">
        <f>VLOOKUP(A2,leader!A:B,2,0)</f>
        <v>1.474513420068559E-2</v>
      </c>
    </row>
    <row r="3" spans="1:3" x14ac:dyDescent="0.2">
      <c r="A3" s="1" t="s">
        <v>43</v>
      </c>
      <c r="B3">
        <v>2.9978549048358279E-2</v>
      </c>
      <c r="C3">
        <f>VLOOKUP(A3,leader!A:B,2,0)</f>
        <v>3.1872521466120983E-2</v>
      </c>
    </row>
    <row r="4" spans="1:3" x14ac:dyDescent="0.2">
      <c r="A4" s="1" t="s">
        <v>27</v>
      </c>
      <c r="B4">
        <v>2.9569016445473498E-2</v>
      </c>
      <c r="C4">
        <f>VLOOKUP(A4,leader!A:B,2,0)</f>
        <v>2.463324940227855E-2</v>
      </c>
    </row>
    <row r="5" spans="1:3" x14ac:dyDescent="0.2">
      <c r="A5" s="1" t="s">
        <v>46</v>
      </c>
      <c r="B5">
        <v>2.4076548175231631E-2</v>
      </c>
      <c r="C5">
        <f>VLOOKUP(A5,leader!A:B,2,0)</f>
        <v>7.4521835189931456E-3</v>
      </c>
    </row>
    <row r="6" spans="1:3" x14ac:dyDescent="0.2">
      <c r="A6" s="1" t="s">
        <v>35</v>
      </c>
      <c r="B6">
        <v>2.2655786703177638E-2</v>
      </c>
      <c r="C6">
        <f>VLOOKUP(A6,leader!A:B,2,0)</f>
        <v>1.498689468161455E-2</v>
      </c>
    </row>
    <row r="7" spans="1:3" x14ac:dyDescent="0.2">
      <c r="A7" s="1" t="s">
        <v>61</v>
      </c>
      <c r="B7">
        <v>2.233438307792264E-2</v>
      </c>
      <c r="C7">
        <f>VLOOKUP(A7,leader!A:B,2,0)</f>
        <v>2.1299718707273541E-2</v>
      </c>
    </row>
    <row r="8" spans="1:3" x14ac:dyDescent="0.2">
      <c r="A8" s="1" t="s">
        <v>48</v>
      </c>
      <c r="B8">
        <v>2.1210007082446639E-2</v>
      </c>
      <c r="C8">
        <f>VLOOKUP(A8,leader!A:B,2,0)</f>
        <v>7.3701476000974297E-3</v>
      </c>
    </row>
    <row r="9" spans="1:3" x14ac:dyDescent="0.2">
      <c r="A9" s="1" t="s">
        <v>28</v>
      </c>
      <c r="B9">
        <v>2.0569054518604381E-2</v>
      </c>
      <c r="C9">
        <f>VLOOKUP(A9,leader!A:B,2,0)</f>
        <v>1.321562726406347E-2</v>
      </c>
    </row>
    <row r="10" spans="1:3" x14ac:dyDescent="0.2">
      <c r="A10" s="1" t="s">
        <v>44</v>
      </c>
      <c r="B10">
        <v>1.937278789817223E-2</v>
      </c>
      <c r="C10">
        <f>VLOOKUP(A10,leader!A:B,2,0)</f>
        <v>9.3450716376646085E-3</v>
      </c>
    </row>
    <row r="11" spans="1:3" x14ac:dyDescent="0.2">
      <c r="A11" s="1" t="s">
        <v>34</v>
      </c>
      <c r="B11">
        <v>1.8846142245817939E-2</v>
      </c>
      <c r="C11">
        <f>VLOOKUP(A11,leader!A:B,2,0)</f>
        <v>1.271361593295151E-2</v>
      </c>
    </row>
    <row r="12" spans="1:3" x14ac:dyDescent="0.2">
      <c r="A12" s="1" t="s">
        <v>22</v>
      </c>
      <c r="B12">
        <v>1.831837888780348E-2</v>
      </c>
      <c r="C12">
        <f>VLOOKUP(A12,leader!A:B,2,0)</f>
        <v>1.224401339384092E-2</v>
      </c>
    </row>
    <row r="13" spans="1:3" x14ac:dyDescent="0.2">
      <c r="A13" s="1" t="s">
        <v>37</v>
      </c>
      <c r="B13">
        <v>1.8284058034603291E-2</v>
      </c>
      <c r="C13">
        <f>VLOOKUP(A13,leader!A:B,2,0)</f>
        <v>2.2078626305786591E-2</v>
      </c>
    </row>
    <row r="14" spans="1:3" x14ac:dyDescent="0.2">
      <c r="A14" s="1" t="s">
        <v>80</v>
      </c>
      <c r="B14">
        <v>1.6629330099766221E-2</v>
      </c>
      <c r="C14">
        <f>VLOOKUP(A14,leader!A:B,2,0)</f>
        <v>1.4396070616546351E-2</v>
      </c>
    </row>
    <row r="15" spans="1:3" x14ac:dyDescent="0.2">
      <c r="A15" s="1" t="s">
        <v>39</v>
      </c>
      <c r="B15">
        <v>1.527855231403717E-2</v>
      </c>
      <c r="C15">
        <f>VLOOKUP(A15,leader!A:B,2,0)</f>
        <v>1.453493625984145E-2</v>
      </c>
    </row>
    <row r="16" spans="1:3" x14ac:dyDescent="0.2">
      <c r="A16" s="1" t="s">
        <v>51</v>
      </c>
      <c r="B16">
        <v>1.469781756220084E-2</v>
      </c>
      <c r="C16">
        <f>VLOOKUP(A16,leader!A:B,2,0)</f>
        <v>1.6770438523252301E-2</v>
      </c>
    </row>
    <row r="17" spans="1:3" x14ac:dyDescent="0.2">
      <c r="A17" s="1" t="s">
        <v>52</v>
      </c>
      <c r="B17">
        <v>1.4356832444792749E-2</v>
      </c>
      <c r="C17">
        <f>VLOOKUP(A17,leader!A:B,2,0)</f>
        <v>1.5406136986017621E-2</v>
      </c>
    </row>
    <row r="18" spans="1:3" x14ac:dyDescent="0.2">
      <c r="A18" s="1" t="s">
        <v>88</v>
      </c>
      <c r="B18">
        <v>1.4268670704963401E-2</v>
      </c>
      <c r="C18">
        <f>VLOOKUP(A18,leader!A:B,2,0)</f>
        <v>9.6398587552110684E-3</v>
      </c>
    </row>
    <row r="19" spans="1:3" x14ac:dyDescent="0.2">
      <c r="A19" s="1" t="s">
        <v>102</v>
      </c>
      <c r="B19">
        <v>1.40094920220358E-2</v>
      </c>
      <c r="C19">
        <f>VLOOKUP(A19,leader!A:B,2,0)</f>
        <v>1.7980380829320471E-2</v>
      </c>
    </row>
    <row r="20" spans="1:3" x14ac:dyDescent="0.2">
      <c r="A20" s="1" t="s">
        <v>56</v>
      </c>
      <c r="B20">
        <v>1.3770296598348591E-2</v>
      </c>
      <c r="C20">
        <f>VLOOKUP(A20,leader!A:B,2,0)</f>
        <v>4.8958747872509898E-3</v>
      </c>
    </row>
    <row r="21" spans="1:3" x14ac:dyDescent="0.2">
      <c r="A21" s="1" t="s">
        <v>38</v>
      </c>
      <c r="B21">
        <v>1.3494491216108601E-2</v>
      </c>
      <c r="C21">
        <f>VLOOKUP(A21,leader!A:B,2,0)</f>
        <v>1.946426598939216E-2</v>
      </c>
    </row>
    <row r="22" spans="1:3" x14ac:dyDescent="0.2">
      <c r="A22" s="1" t="s">
        <v>66</v>
      </c>
      <c r="B22">
        <v>1.3124528318264869E-2</v>
      </c>
      <c r="C22">
        <f>VLOOKUP(A22,leader!A:B,2,0)</f>
        <v>3.0456408670696131E-2</v>
      </c>
    </row>
    <row r="23" spans="1:3" x14ac:dyDescent="0.2">
      <c r="A23" s="1" t="s">
        <v>2</v>
      </c>
      <c r="B23">
        <v>1.293517468594464E-2</v>
      </c>
      <c r="C23">
        <f>VLOOKUP(A23,leader!A:B,2,0)</f>
        <v>5.9384512295206247E-3</v>
      </c>
    </row>
    <row r="24" spans="1:3" x14ac:dyDescent="0.2">
      <c r="A24" s="1" t="s">
        <v>36</v>
      </c>
      <c r="B24">
        <v>1.270138648978985E-2</v>
      </c>
      <c r="C24">
        <f>VLOOKUP(A24,leader!A:B,2,0)</f>
        <v>1.7019927713296249E-2</v>
      </c>
    </row>
    <row r="25" spans="1:3" x14ac:dyDescent="0.2">
      <c r="A25" s="1" t="s">
        <v>60</v>
      </c>
      <c r="B25">
        <v>1.252756522758146E-2</v>
      </c>
      <c r="C25">
        <f>VLOOKUP(A25,leader!A:B,2,0)</f>
        <v>4.3311997562169822E-3</v>
      </c>
    </row>
    <row r="26" spans="1:3" x14ac:dyDescent="0.2">
      <c r="A26" s="1" t="s">
        <v>55</v>
      </c>
      <c r="B26">
        <v>1.245407065895246E-2</v>
      </c>
      <c r="C26">
        <f>VLOOKUP(A26,leader!A:B,2,0)</f>
        <v>6.1851202152592493E-3</v>
      </c>
    </row>
    <row r="27" spans="1:3" x14ac:dyDescent="0.2">
      <c r="A27" s="1" t="s">
        <v>53</v>
      </c>
      <c r="B27">
        <v>1.231329826634129E-2</v>
      </c>
      <c r="C27">
        <f>VLOOKUP(A27,leader!A:B,2,0)</f>
        <v>1.2678129435144471E-2</v>
      </c>
    </row>
    <row r="28" spans="1:3" x14ac:dyDescent="0.2">
      <c r="A28" s="1" t="s">
        <v>24</v>
      </c>
      <c r="B28">
        <v>1.1222522154886569E-2</v>
      </c>
      <c r="C28">
        <f>VLOOKUP(A28,leader!A:B,2,0)</f>
        <v>5.5882024099437339E-3</v>
      </c>
    </row>
    <row r="29" spans="1:3" x14ac:dyDescent="0.2">
      <c r="A29" s="1" t="s">
        <v>4</v>
      </c>
      <c r="B29">
        <v>1.0869076437093259E-2</v>
      </c>
      <c r="C29">
        <f>VLOOKUP(A29,leader!A:B,2,0)</f>
        <v>7.9043319073039981E-3</v>
      </c>
    </row>
    <row r="30" spans="1:3" x14ac:dyDescent="0.2">
      <c r="A30" s="1" t="s">
        <v>111</v>
      </c>
      <c r="B30">
        <v>1.084196687082185E-2</v>
      </c>
      <c r="C30">
        <f>VLOOKUP(A30,leader!A:B,2,0)</f>
        <v>9.3569897267906758E-3</v>
      </c>
    </row>
    <row r="31" spans="1:3" x14ac:dyDescent="0.2">
      <c r="A31" s="1" t="s">
        <v>107</v>
      </c>
      <c r="B31">
        <v>1.076450204308386E-2</v>
      </c>
      <c r="C31">
        <f>VLOOKUP(A31,leader!A:B,2,0)</f>
        <v>2.0495647564858048E-3</v>
      </c>
    </row>
    <row r="32" spans="1:3" x14ac:dyDescent="0.2">
      <c r="A32" s="1" t="s">
        <v>122</v>
      </c>
      <c r="B32">
        <v>1.06936798239255E-2</v>
      </c>
      <c r="C32">
        <f>VLOOKUP(A32,leader!A:B,2,0)</f>
        <v>3.00100158850038E-3</v>
      </c>
    </row>
    <row r="33" spans="1:3" x14ac:dyDescent="0.2">
      <c r="A33" s="1" t="s">
        <v>8</v>
      </c>
      <c r="B33">
        <v>1.0535344728760689E-2</v>
      </c>
      <c r="C33">
        <f>VLOOKUP(A33,leader!A:B,2,0)</f>
        <v>6.5529337827989762E-3</v>
      </c>
    </row>
    <row r="34" spans="1:3" x14ac:dyDescent="0.2">
      <c r="A34" s="1" t="s">
        <v>75</v>
      </c>
      <c r="B34">
        <v>1.047595851008788E-2</v>
      </c>
      <c r="C34">
        <f>VLOOKUP(A34,leader!A:B,2,0)</f>
        <v>8.152391158046942E-3</v>
      </c>
    </row>
    <row r="35" spans="1:3" x14ac:dyDescent="0.2">
      <c r="A35" s="1" t="s">
        <v>42</v>
      </c>
      <c r="B35">
        <v>1.023462421523753E-2</v>
      </c>
      <c r="C35">
        <f>VLOOKUP(A35,leader!A:B,2,0)</f>
        <v>1.2129143033682521E-2</v>
      </c>
    </row>
    <row r="36" spans="1:3" x14ac:dyDescent="0.2">
      <c r="A36" s="1" t="s">
        <v>3</v>
      </c>
      <c r="B36">
        <v>9.8473175440417886E-3</v>
      </c>
      <c r="C36">
        <f>VLOOKUP(A36,leader!A:B,2,0)</f>
        <v>8.3494005201504729E-3</v>
      </c>
    </row>
    <row r="37" spans="1:3" x14ac:dyDescent="0.2">
      <c r="A37" s="1" t="s">
        <v>129</v>
      </c>
      <c r="B37">
        <v>9.7177532813309195E-3</v>
      </c>
      <c r="C37">
        <f>VLOOKUP(A37,leader!A:B,2,0)</f>
        <v>8.7640903521993638E-3</v>
      </c>
    </row>
    <row r="38" spans="1:3" x14ac:dyDescent="0.2">
      <c r="A38" s="1" t="s">
        <v>70</v>
      </c>
      <c r="B38">
        <v>9.4651876739140165E-3</v>
      </c>
      <c r="C38">
        <f>VLOOKUP(A38,leader!A:B,2,0)</f>
        <v>1.47001210658108E-3</v>
      </c>
    </row>
    <row r="39" spans="1:3" x14ac:dyDescent="0.2">
      <c r="A39" s="1" t="s">
        <v>76</v>
      </c>
      <c r="B39">
        <v>9.2024533267567512E-3</v>
      </c>
      <c r="C39">
        <f>VLOOKUP(A39,leader!A:B,2,0)</f>
        <v>6.0842922935310066E-3</v>
      </c>
    </row>
    <row r="40" spans="1:3" x14ac:dyDescent="0.2">
      <c r="A40" s="1" t="s">
        <v>45</v>
      </c>
      <c r="B40">
        <v>9.1613908001577683E-3</v>
      </c>
      <c r="C40">
        <f>VLOOKUP(A40,leader!A:B,2,0)</f>
        <v>7.4594301314194131E-3</v>
      </c>
    </row>
    <row r="41" spans="1:3" x14ac:dyDescent="0.2">
      <c r="A41" s="1" t="s">
        <v>23</v>
      </c>
      <c r="B41">
        <v>9.011845085431484E-3</v>
      </c>
      <c r="C41">
        <f>VLOOKUP(A41,leader!A:B,2,0)</f>
        <v>1.741020139839462E-2</v>
      </c>
    </row>
    <row r="42" spans="1:3" x14ac:dyDescent="0.2">
      <c r="A42" s="1" t="s">
        <v>106</v>
      </c>
      <c r="B42">
        <v>9.0063685889353283E-3</v>
      </c>
      <c r="C42">
        <f>VLOOKUP(A42,leader!A:B,2,0)</f>
        <v>8.4977083135360613E-3</v>
      </c>
    </row>
    <row r="43" spans="1:3" x14ac:dyDescent="0.2">
      <c r="A43" s="1" t="s">
        <v>25</v>
      </c>
      <c r="B43">
        <v>8.8733760288623158E-3</v>
      </c>
      <c r="C43">
        <f>VLOOKUP(A43,leader!A:B,2,0)</f>
        <v>1.4493756324600199E-2</v>
      </c>
    </row>
    <row r="44" spans="1:3" x14ac:dyDescent="0.2">
      <c r="A44" s="1" t="s">
        <v>130</v>
      </c>
      <c r="B44">
        <v>8.8199128587423421E-3</v>
      </c>
      <c r="C44">
        <f>VLOOKUP(A44,leader!A:B,2,0)</f>
        <v>6.0240393172368767E-3</v>
      </c>
    </row>
    <row r="45" spans="1:3" x14ac:dyDescent="0.2">
      <c r="A45" s="1" t="s">
        <v>65</v>
      </c>
      <c r="B45">
        <v>8.6036684137376952E-3</v>
      </c>
      <c r="C45">
        <f>VLOOKUP(A45,leader!A:B,2,0)</f>
        <v>5.7220901002552182E-3</v>
      </c>
    </row>
    <row r="46" spans="1:3" x14ac:dyDescent="0.2">
      <c r="A46" s="1" t="s">
        <v>94</v>
      </c>
      <c r="B46">
        <v>8.5166184212252232E-3</v>
      </c>
      <c r="C46">
        <f>VLOOKUP(A46,leader!A:B,2,0)</f>
        <v>6.8524393127751973E-3</v>
      </c>
    </row>
    <row r="47" spans="1:3" x14ac:dyDescent="0.2">
      <c r="A47" s="1" t="s">
        <v>19</v>
      </c>
      <c r="B47">
        <v>8.1549967093333172E-3</v>
      </c>
      <c r="C47">
        <f>VLOOKUP(A47,leader!A:B,2,0)</f>
        <v>8.3818124303599029E-3</v>
      </c>
    </row>
    <row r="48" spans="1:3" x14ac:dyDescent="0.2">
      <c r="A48" s="1" t="s">
        <v>119</v>
      </c>
      <c r="B48">
        <v>8.0934883623864622E-3</v>
      </c>
      <c r="C48">
        <f>VLOOKUP(A48,leader!A:B,2,0)</f>
        <v>1.9478262295591299E-3</v>
      </c>
    </row>
    <row r="49" spans="1:3" x14ac:dyDescent="0.2">
      <c r="A49" s="1" t="s">
        <v>58</v>
      </c>
      <c r="B49">
        <v>8.0374303398533797E-3</v>
      </c>
      <c r="C49">
        <f>VLOOKUP(A49,leader!A:B,2,0)</f>
        <v>7.3724733531875331E-3</v>
      </c>
    </row>
    <row r="50" spans="1:3" x14ac:dyDescent="0.2">
      <c r="A50" s="1" t="s">
        <v>89</v>
      </c>
      <c r="B50">
        <v>7.99596074146533E-3</v>
      </c>
      <c r="C50">
        <f>VLOOKUP(A50,leader!A:B,2,0)</f>
        <v>5.2932326571658514E-3</v>
      </c>
    </row>
    <row r="51" spans="1:3" x14ac:dyDescent="0.2">
      <c r="A51" s="1" t="s">
        <v>92</v>
      </c>
      <c r="B51">
        <v>7.93517522792349E-3</v>
      </c>
      <c r="C51">
        <f>VLOOKUP(A51,leader!A:B,2,0)</f>
        <v>9.7409718212044193E-4</v>
      </c>
    </row>
    <row r="52" spans="1:3" x14ac:dyDescent="0.2">
      <c r="A52" s="1" t="s">
        <v>57</v>
      </c>
      <c r="B52">
        <v>7.8129978674112196E-3</v>
      </c>
      <c r="C52">
        <f>VLOOKUP(A52,leader!A:B,2,0)</f>
        <v>7.0555550199927512E-3</v>
      </c>
    </row>
    <row r="53" spans="1:3" x14ac:dyDescent="0.2">
      <c r="A53" s="1" t="s">
        <v>105</v>
      </c>
      <c r="B53">
        <v>7.8095064674492138E-3</v>
      </c>
      <c r="C53">
        <f>VLOOKUP(A53,leader!A:B,2,0)</f>
        <v>4.5254835574604141E-3</v>
      </c>
    </row>
    <row r="54" spans="1:3" x14ac:dyDescent="0.2">
      <c r="A54" s="1" t="s">
        <v>21</v>
      </c>
      <c r="B54">
        <v>7.744859750083515E-3</v>
      </c>
      <c r="C54">
        <f>VLOOKUP(A54,leader!A:B,2,0)</f>
        <v>1.177699292509686E-2</v>
      </c>
    </row>
    <row r="55" spans="1:3" x14ac:dyDescent="0.2">
      <c r="A55" s="1" t="s">
        <v>82</v>
      </c>
      <c r="B55">
        <v>7.3700235699059487E-3</v>
      </c>
      <c r="C55">
        <f>VLOOKUP(A55,leader!A:B,2,0)</f>
        <v>1.3827894921094449E-2</v>
      </c>
    </row>
    <row r="56" spans="1:3" x14ac:dyDescent="0.2">
      <c r="A56" s="1" t="s">
        <v>90</v>
      </c>
      <c r="B56">
        <v>7.324914168111765E-3</v>
      </c>
      <c r="C56">
        <f>VLOOKUP(A56,leader!A:B,2,0)</f>
        <v>2.5987417720765788E-3</v>
      </c>
    </row>
    <row r="57" spans="1:3" x14ac:dyDescent="0.2">
      <c r="A57" s="1" t="s">
        <v>5</v>
      </c>
      <c r="B57">
        <v>7.291595321370698E-3</v>
      </c>
      <c r="C57">
        <f>VLOOKUP(A57,leader!A:B,2,0)</f>
        <v>2.10157875533151E-2</v>
      </c>
    </row>
    <row r="58" spans="1:3" x14ac:dyDescent="0.2">
      <c r="A58" s="1" t="s">
        <v>109</v>
      </c>
      <c r="B58">
        <v>7.2530491230292831E-3</v>
      </c>
      <c r="C58">
        <f>VLOOKUP(A58,leader!A:B,2,0)</f>
        <v>1.3964574298149901E-3</v>
      </c>
    </row>
    <row r="59" spans="1:3" x14ac:dyDescent="0.2">
      <c r="A59" s="1" t="s">
        <v>78</v>
      </c>
      <c r="B59">
        <v>7.2029943119786529E-3</v>
      </c>
      <c r="C59">
        <f>VLOOKUP(A59,leader!A:B,2,0)</f>
        <v>1.7107482139986481E-2</v>
      </c>
    </row>
    <row r="60" spans="1:3" x14ac:dyDescent="0.2">
      <c r="A60" s="1" t="s">
        <v>93</v>
      </c>
      <c r="B60">
        <v>7.0178568607063129E-3</v>
      </c>
      <c r="C60">
        <f>VLOOKUP(A60,leader!A:B,2,0)</f>
        <v>1.0458583760026421E-2</v>
      </c>
    </row>
    <row r="61" spans="1:3" x14ac:dyDescent="0.2">
      <c r="A61" s="1" t="s">
        <v>6</v>
      </c>
      <c r="B61">
        <v>6.948268160846165E-3</v>
      </c>
      <c r="C61">
        <f>VLOOKUP(A61,leader!A:B,2,0)</f>
        <v>3.9396939616357226E-3</v>
      </c>
    </row>
    <row r="62" spans="1:3" x14ac:dyDescent="0.2">
      <c r="A62" s="1" t="s">
        <v>85</v>
      </c>
      <c r="B62">
        <v>6.9004642774702736E-3</v>
      </c>
      <c r="C62">
        <f>VLOOKUP(A62,leader!A:B,2,0)</f>
        <v>5.0931456442706727E-3</v>
      </c>
    </row>
    <row r="63" spans="1:3" x14ac:dyDescent="0.2">
      <c r="A63" s="1" t="s">
        <v>133</v>
      </c>
      <c r="B63">
        <v>6.8785206428272428E-3</v>
      </c>
      <c r="C63">
        <f>VLOOKUP(A63,leader!A:B,2,0)</f>
        <v>3.253288515248272E-3</v>
      </c>
    </row>
    <row r="64" spans="1:3" x14ac:dyDescent="0.2">
      <c r="A64" s="1" t="s">
        <v>33</v>
      </c>
      <c r="B64">
        <v>6.5893021582021502E-3</v>
      </c>
      <c r="C64">
        <f>VLOOKUP(A64,leader!A:B,2,0)</f>
        <v>7.0675026382423971E-3</v>
      </c>
    </row>
    <row r="65" spans="1:3" x14ac:dyDescent="0.2">
      <c r="A65" s="1" t="s">
        <v>11</v>
      </c>
      <c r="B65">
        <v>6.4730367444577486E-3</v>
      </c>
      <c r="C65">
        <f>VLOOKUP(A65,leader!A:B,2,0)</f>
        <v>1.171371884674308E-2</v>
      </c>
    </row>
    <row r="66" spans="1:3" x14ac:dyDescent="0.2">
      <c r="A66" s="1" t="s">
        <v>20</v>
      </c>
      <c r="B66">
        <v>6.4467219252932889E-3</v>
      </c>
      <c r="C66">
        <f>VLOOKUP(A66,leader!A:B,2,0)</f>
        <v>1.7187441186824009E-2</v>
      </c>
    </row>
    <row r="67" spans="1:3" x14ac:dyDescent="0.2">
      <c r="A67" s="1" t="s">
        <v>100</v>
      </c>
      <c r="B67">
        <v>6.4118006677693681E-3</v>
      </c>
      <c r="C67">
        <f>VLOOKUP(A67,leader!A:B,2,0)</f>
        <v>1.026092450376789E-3</v>
      </c>
    </row>
    <row r="68" spans="1:3" x14ac:dyDescent="0.2">
      <c r="A68" s="1" t="s">
        <v>108</v>
      </c>
      <c r="B68">
        <v>6.2748144009371074E-3</v>
      </c>
      <c r="C68">
        <f>VLOOKUP(A68,leader!A:B,2,0)</f>
        <v>3.6903965750779539E-3</v>
      </c>
    </row>
    <row r="69" spans="1:3" x14ac:dyDescent="0.2">
      <c r="A69" s="1" t="s">
        <v>72</v>
      </c>
      <c r="B69">
        <v>5.7815222810698929E-3</v>
      </c>
      <c r="C69">
        <f>VLOOKUP(A69,leader!A:B,2,0)</f>
        <v>6.9466729562074579E-3</v>
      </c>
    </row>
    <row r="70" spans="1:3" x14ac:dyDescent="0.2">
      <c r="A70" s="1" t="s">
        <v>63</v>
      </c>
      <c r="B70">
        <v>5.6296789488717181E-3</v>
      </c>
      <c r="C70">
        <f>VLOOKUP(A70,leader!A:B,2,0)</f>
        <v>1.250014522760208E-2</v>
      </c>
    </row>
    <row r="71" spans="1:3" x14ac:dyDescent="0.2">
      <c r="A71" s="1" t="s">
        <v>84</v>
      </c>
      <c r="B71">
        <v>5.5279502197426566E-3</v>
      </c>
      <c r="C71">
        <f>VLOOKUP(A71,leader!A:B,2,0)</f>
        <v>7.0314659296351447E-3</v>
      </c>
    </row>
    <row r="72" spans="1:3" x14ac:dyDescent="0.2">
      <c r="A72" s="1" t="s">
        <v>73</v>
      </c>
      <c r="B72">
        <v>5.3518221460941984E-3</v>
      </c>
      <c r="C72">
        <f>VLOOKUP(A72,leader!A:B,2,0)</f>
        <v>3.4599825809644991E-3</v>
      </c>
    </row>
    <row r="73" spans="1:3" x14ac:dyDescent="0.2">
      <c r="A73" s="1" t="s">
        <v>121</v>
      </c>
      <c r="B73">
        <v>5.2269606625671046E-3</v>
      </c>
      <c r="C73">
        <f>VLOOKUP(A73,leader!A:B,2,0)</f>
        <v>3.3376239950700351E-3</v>
      </c>
    </row>
    <row r="74" spans="1:3" x14ac:dyDescent="0.2">
      <c r="A74" s="1" t="s">
        <v>112</v>
      </c>
      <c r="B74">
        <v>5.1263802964220291E-3</v>
      </c>
      <c r="C74">
        <f>VLOOKUP(A74,leader!A:B,2,0)</f>
        <v>4.7017244627516079E-3</v>
      </c>
    </row>
    <row r="75" spans="1:3" x14ac:dyDescent="0.2">
      <c r="A75" s="1" t="s">
        <v>86</v>
      </c>
      <c r="B75">
        <v>4.9956364576689803E-3</v>
      </c>
      <c r="C75">
        <f>VLOOKUP(A75,leader!A:B,2,0)</f>
        <v>3.4466799450595812E-3</v>
      </c>
    </row>
    <row r="76" spans="1:3" x14ac:dyDescent="0.2">
      <c r="A76" s="1" t="s">
        <v>96</v>
      </c>
      <c r="B76">
        <v>4.9896218922804792E-3</v>
      </c>
      <c r="C76">
        <f>VLOOKUP(A76,leader!A:B,2,0)</f>
        <v>1.1343143936345879E-2</v>
      </c>
    </row>
    <row r="77" spans="1:3" x14ac:dyDescent="0.2">
      <c r="A77" s="1" t="s">
        <v>40</v>
      </c>
      <c r="B77">
        <v>4.9289028912425561E-3</v>
      </c>
      <c r="C77">
        <f>VLOOKUP(A77,leader!A:B,2,0)</f>
        <v>5.8755007080525624E-3</v>
      </c>
    </row>
    <row r="78" spans="1:3" x14ac:dyDescent="0.2">
      <c r="A78" s="1" t="s">
        <v>104</v>
      </c>
      <c r="B78">
        <v>4.9287475532200703E-3</v>
      </c>
      <c r="C78">
        <f>VLOOKUP(A78,leader!A:B,2,0)</f>
        <v>2.4131006978749142E-3</v>
      </c>
    </row>
    <row r="79" spans="1:3" x14ac:dyDescent="0.2">
      <c r="A79" s="1" t="s">
        <v>118</v>
      </c>
      <c r="B79">
        <v>4.8818306169769793E-3</v>
      </c>
      <c r="C79">
        <f>VLOOKUP(A79,leader!A:B,2,0)</f>
        <v>1.7417695332866681E-3</v>
      </c>
    </row>
    <row r="80" spans="1:3" x14ac:dyDescent="0.2">
      <c r="A80" s="1" t="s">
        <v>113</v>
      </c>
      <c r="B80">
        <v>4.8326043009674748E-3</v>
      </c>
      <c r="C80">
        <f>VLOOKUP(A80,leader!A:B,2,0)</f>
        <v>3.660301707272484E-3</v>
      </c>
    </row>
    <row r="81" spans="1:3" x14ac:dyDescent="0.2">
      <c r="A81" s="1" t="s">
        <v>59</v>
      </c>
      <c r="B81">
        <v>4.7483125851290157E-3</v>
      </c>
      <c r="C81">
        <f>VLOOKUP(A81,leader!A:B,2,0)</f>
        <v>1.620562426302468E-2</v>
      </c>
    </row>
    <row r="82" spans="1:3" x14ac:dyDescent="0.2">
      <c r="A82" s="1" t="s">
        <v>1</v>
      </c>
      <c r="B82">
        <v>4.6590763837999899E-3</v>
      </c>
      <c r="C82">
        <f>VLOOKUP(A82,leader!A:B,2,0)</f>
        <v>6.2743275290531707E-3</v>
      </c>
    </row>
    <row r="83" spans="1:3" x14ac:dyDescent="0.2">
      <c r="A83" s="1" t="s">
        <v>79</v>
      </c>
      <c r="B83">
        <v>4.6487579945863134E-3</v>
      </c>
      <c r="C83">
        <f>VLOOKUP(A83,leader!A:B,2,0)</f>
        <v>3.632268069286747E-3</v>
      </c>
    </row>
    <row r="84" spans="1:3" x14ac:dyDescent="0.2">
      <c r="A84" s="1" t="s">
        <v>124</v>
      </c>
      <c r="B84">
        <v>4.5555101680563957E-3</v>
      </c>
      <c r="C84">
        <f>VLOOKUP(A84,leader!A:B,2,0)</f>
        <v>8.0164981861174163E-4</v>
      </c>
    </row>
    <row r="85" spans="1:3" x14ac:dyDescent="0.2">
      <c r="A85" s="1" t="s">
        <v>12</v>
      </c>
      <c r="B85">
        <v>4.5531222654287846E-3</v>
      </c>
      <c r="C85">
        <f>VLOOKUP(A85,leader!A:B,2,0)</f>
        <v>1.9202521533532978E-2</v>
      </c>
    </row>
    <row r="86" spans="1:3" x14ac:dyDescent="0.2">
      <c r="A86" s="1" t="s">
        <v>41</v>
      </c>
      <c r="B86">
        <v>4.4892767099908269E-3</v>
      </c>
      <c r="C86">
        <f>VLOOKUP(A86,leader!A:B,2,0)</f>
        <v>7.2828640760530519E-3</v>
      </c>
    </row>
    <row r="87" spans="1:3" x14ac:dyDescent="0.2">
      <c r="A87" s="1" t="s">
        <v>64</v>
      </c>
      <c r="B87">
        <v>3.934225590008846E-3</v>
      </c>
      <c r="C87">
        <f>VLOOKUP(A87,leader!A:B,2,0)</f>
        <v>4.9683388524072794E-3</v>
      </c>
    </row>
    <row r="88" spans="1:3" x14ac:dyDescent="0.2">
      <c r="A88" s="1" t="s">
        <v>115</v>
      </c>
      <c r="B88">
        <v>3.8304587043655248E-3</v>
      </c>
      <c r="C88">
        <f>VLOOKUP(A88,leader!A:B,2,0)</f>
        <v>4.4202964614407543E-3</v>
      </c>
    </row>
    <row r="89" spans="1:3" x14ac:dyDescent="0.2">
      <c r="A89" s="1" t="s">
        <v>47</v>
      </c>
      <c r="B89">
        <v>3.753758968906768E-3</v>
      </c>
      <c r="C89">
        <f>VLOOKUP(A89,leader!A:B,2,0)</f>
        <v>6.3011830140014919E-3</v>
      </c>
    </row>
    <row r="90" spans="1:3" x14ac:dyDescent="0.2">
      <c r="A90" s="1" t="s">
        <v>16</v>
      </c>
      <c r="B90">
        <v>3.594800806949286E-3</v>
      </c>
      <c r="C90">
        <f>VLOOKUP(A90,leader!A:B,2,0)</f>
        <v>8.1113448528764773E-3</v>
      </c>
    </row>
    <row r="91" spans="1:3" x14ac:dyDescent="0.2">
      <c r="A91" s="1" t="s">
        <v>67</v>
      </c>
      <c r="B91">
        <v>3.4660938386743821E-3</v>
      </c>
      <c r="C91">
        <f>VLOOKUP(A91,leader!A:B,2,0)</f>
        <v>1.55551790278087E-3</v>
      </c>
    </row>
    <row r="92" spans="1:3" x14ac:dyDescent="0.2">
      <c r="A92" s="1" t="s">
        <v>81</v>
      </c>
      <c r="B92">
        <v>3.4502960230510318E-3</v>
      </c>
      <c r="C92">
        <f>VLOOKUP(A92,leader!A:B,2,0)</f>
        <v>1.6279552002411789E-2</v>
      </c>
    </row>
    <row r="93" spans="1:3" x14ac:dyDescent="0.2">
      <c r="A93" s="1" t="s">
        <v>31</v>
      </c>
      <c r="B93">
        <v>3.3347481250190869E-3</v>
      </c>
      <c r="C93">
        <f>VLOOKUP(A93,leader!A:B,2,0)</f>
        <v>5.2639906944567981E-3</v>
      </c>
    </row>
    <row r="94" spans="1:3" x14ac:dyDescent="0.2">
      <c r="A94" s="1" t="s">
        <v>126</v>
      </c>
      <c r="B94">
        <v>3.2145655507010858E-3</v>
      </c>
      <c r="C94">
        <f>VLOOKUP(A94,leader!A:B,2,0)</f>
        <v>8.0164981861174163E-4</v>
      </c>
    </row>
    <row r="95" spans="1:3" x14ac:dyDescent="0.2">
      <c r="A95" s="1" t="s">
        <v>17</v>
      </c>
      <c r="B95">
        <v>3.1498137143549871E-3</v>
      </c>
      <c r="C95">
        <f>VLOOKUP(A95,leader!A:B,2,0)</f>
        <v>8.3803010195971934E-3</v>
      </c>
    </row>
    <row r="96" spans="1:3" x14ac:dyDescent="0.2">
      <c r="A96" s="1" t="s">
        <v>29</v>
      </c>
      <c r="B96">
        <v>2.9185588710879881E-3</v>
      </c>
      <c r="C96">
        <f>VLOOKUP(A96,leader!A:B,2,0)</f>
        <v>6.4413524702769563E-3</v>
      </c>
    </row>
    <row r="97" spans="1:3" x14ac:dyDescent="0.2">
      <c r="A97" s="1" t="s">
        <v>71</v>
      </c>
      <c r="B97">
        <v>2.8608003258966128E-3</v>
      </c>
      <c r="C97">
        <f>VLOOKUP(A97,leader!A:B,2,0)</f>
        <v>3.2986778897131689E-3</v>
      </c>
    </row>
    <row r="98" spans="1:3" x14ac:dyDescent="0.2">
      <c r="A98" s="1" t="s">
        <v>69</v>
      </c>
      <c r="B98">
        <v>2.7547835964043259E-3</v>
      </c>
      <c r="C98">
        <f>VLOOKUP(A98,leader!A:B,2,0)</f>
        <v>6.5666776861762408E-3</v>
      </c>
    </row>
    <row r="99" spans="1:3" x14ac:dyDescent="0.2">
      <c r="A99" s="1" t="s">
        <v>9</v>
      </c>
      <c r="B99">
        <v>2.7137821647977012E-3</v>
      </c>
      <c r="C99">
        <f>VLOOKUP(A99,leader!A:B,2,0)</f>
        <v>1.0468016919722741E-2</v>
      </c>
    </row>
    <row r="100" spans="1:3" x14ac:dyDescent="0.2">
      <c r="A100" s="1" t="s">
        <v>13</v>
      </c>
      <c r="B100">
        <v>2.6999003321846221E-3</v>
      </c>
      <c r="C100">
        <f>VLOOKUP(A100,leader!A:B,2,0)</f>
        <v>3.9678684224329639E-3</v>
      </c>
    </row>
    <row r="101" spans="1:3" x14ac:dyDescent="0.2">
      <c r="A101" s="1" t="s">
        <v>49</v>
      </c>
      <c r="B101">
        <v>2.442493593191741E-3</v>
      </c>
      <c r="C101">
        <f>VLOOKUP(A101,leader!A:B,2,0)</f>
        <v>2.0025362267815879E-3</v>
      </c>
    </row>
    <row r="102" spans="1:3" x14ac:dyDescent="0.2">
      <c r="A102" s="1" t="s">
        <v>132</v>
      </c>
      <c r="B102">
        <v>2.3021343237279572E-3</v>
      </c>
      <c r="C102">
        <f>VLOOKUP(A102,leader!A:B,2,0)</f>
        <v>4.8480064272212473E-3</v>
      </c>
    </row>
    <row r="103" spans="1:3" x14ac:dyDescent="0.2">
      <c r="A103" s="1" t="s">
        <v>15</v>
      </c>
      <c r="B103">
        <v>2.2328371794119129E-3</v>
      </c>
      <c r="C103">
        <f>VLOOKUP(A103,leader!A:B,2,0)</f>
        <v>6.4156738162881753E-3</v>
      </c>
    </row>
    <row r="104" spans="1:3" x14ac:dyDescent="0.2">
      <c r="A104" s="1" t="s">
        <v>110</v>
      </c>
      <c r="B104">
        <v>2.1310110667633452E-3</v>
      </c>
      <c r="C104">
        <f>VLOOKUP(A104,leader!A:B,2,0)</f>
        <v>1.287830716360309E-2</v>
      </c>
    </row>
    <row r="105" spans="1:3" x14ac:dyDescent="0.2">
      <c r="A105" s="1" t="s">
        <v>131</v>
      </c>
      <c r="B105">
        <v>2.0505985039233252E-3</v>
      </c>
      <c r="C105">
        <f>VLOOKUP(A105,leader!A:B,2,0)</f>
        <v>1.478448378134071E-3</v>
      </c>
    </row>
    <row r="106" spans="1:3" x14ac:dyDescent="0.2">
      <c r="A106" s="1" t="s">
        <v>83</v>
      </c>
      <c r="B106">
        <v>1.9887827623935551E-3</v>
      </c>
      <c r="C106">
        <f>VLOOKUP(A106,leader!A:B,2,0)</f>
        <v>3.1712715471410541E-3</v>
      </c>
    </row>
    <row r="107" spans="1:3" x14ac:dyDescent="0.2">
      <c r="A107" s="1" t="s">
        <v>114</v>
      </c>
      <c r="B107">
        <v>1.967918868368924E-3</v>
      </c>
      <c r="C107">
        <f>VLOOKUP(A107,leader!A:B,2,0)</f>
        <v>8.8523805891003689E-4</v>
      </c>
    </row>
    <row r="108" spans="1:3" x14ac:dyDescent="0.2">
      <c r="A108" s="1" t="s">
        <v>7</v>
      </c>
      <c r="B108">
        <v>1.9668435412245511E-3</v>
      </c>
      <c r="C108">
        <f>VLOOKUP(A108,leader!A:B,2,0)</f>
        <v>3.8758924323587002E-3</v>
      </c>
    </row>
    <row r="109" spans="1:3" x14ac:dyDescent="0.2">
      <c r="A109" s="1" t="s">
        <v>18</v>
      </c>
      <c r="B109">
        <v>1.931330056797236E-3</v>
      </c>
      <c r="C109">
        <f>VLOOKUP(A109,leader!A:B,2,0)</f>
        <v>1.2411213172487169E-2</v>
      </c>
    </row>
    <row r="110" spans="1:3" x14ac:dyDescent="0.2">
      <c r="A110" s="1" t="s">
        <v>26</v>
      </c>
      <c r="B110">
        <v>1.9225952112143559E-3</v>
      </c>
      <c r="C110">
        <f>VLOOKUP(A110,leader!A:B,2,0)</f>
        <v>5.3618140833563543E-3</v>
      </c>
    </row>
    <row r="111" spans="1:3" x14ac:dyDescent="0.2">
      <c r="A111" s="1" t="s">
        <v>128</v>
      </c>
      <c r="B111">
        <v>1.874909723843376E-3</v>
      </c>
      <c r="C111">
        <f>VLOOKUP(A111,leader!A:B,2,0)</f>
        <v>5.4881737683848339E-3</v>
      </c>
    </row>
    <row r="112" spans="1:3" x14ac:dyDescent="0.2">
      <c r="A112" s="1" t="s">
        <v>10</v>
      </c>
      <c r="B112">
        <v>1.7939125499108581E-3</v>
      </c>
      <c r="C112">
        <f>VLOOKUP(A112,leader!A:B,2,0)</f>
        <v>1.8951769301305561E-3</v>
      </c>
    </row>
    <row r="113" spans="1:3" x14ac:dyDescent="0.2">
      <c r="A113" s="1" t="s">
        <v>120</v>
      </c>
      <c r="B113">
        <v>1.785822029200321E-3</v>
      </c>
      <c r="C113">
        <f>VLOOKUP(A113,leader!A:B,2,0)</f>
        <v>8.3167851029391691E-4</v>
      </c>
    </row>
    <row r="114" spans="1:3" x14ac:dyDescent="0.2">
      <c r="A114" s="1" t="s">
        <v>0</v>
      </c>
      <c r="B114">
        <v>1.7436127768967189E-3</v>
      </c>
      <c r="C114">
        <f>VLOOKUP(A114,leader!A:B,2,0)</f>
        <v>2.259033970265896E-3</v>
      </c>
    </row>
    <row r="115" spans="1:3" x14ac:dyDescent="0.2">
      <c r="A115" s="1" t="s">
        <v>101</v>
      </c>
      <c r="B115">
        <v>1.740534678245447E-3</v>
      </c>
      <c r="C115">
        <f>VLOOKUP(A115,leader!A:B,2,0)</f>
        <v>3.100325748979932E-3</v>
      </c>
    </row>
    <row r="116" spans="1:3" x14ac:dyDescent="0.2">
      <c r="A116" s="1" t="s">
        <v>98</v>
      </c>
      <c r="B116">
        <v>1.737237760340348E-3</v>
      </c>
      <c r="C116">
        <f>VLOOKUP(A116,leader!A:B,2,0)</f>
        <v>1.6662697076167781E-3</v>
      </c>
    </row>
    <row r="117" spans="1:3" x14ac:dyDescent="0.2">
      <c r="A117" s="1" t="s">
        <v>99</v>
      </c>
      <c r="B117">
        <v>1.7137073535339619E-3</v>
      </c>
      <c r="C117">
        <f>VLOOKUP(A117,leader!A:B,2,0)</f>
        <v>1.0997784424171791E-3</v>
      </c>
    </row>
    <row r="118" spans="1:3" x14ac:dyDescent="0.2">
      <c r="A118" s="1" t="s">
        <v>68</v>
      </c>
      <c r="B118">
        <v>1.5638568254990319E-3</v>
      </c>
      <c r="C118">
        <f>VLOOKUP(A118,leader!A:B,2,0)</f>
        <v>4.69392874445801E-3</v>
      </c>
    </row>
    <row r="119" spans="1:3" x14ac:dyDescent="0.2">
      <c r="A119" s="1" t="s">
        <v>14</v>
      </c>
      <c r="B119">
        <v>1.26804921930644E-3</v>
      </c>
      <c r="C119">
        <f>VLOOKUP(A119,leader!A:B,2,0)</f>
        <v>1.651976492381749E-3</v>
      </c>
    </row>
    <row r="120" spans="1:3" x14ac:dyDescent="0.2">
      <c r="A120" s="1" t="s">
        <v>116</v>
      </c>
      <c r="B120">
        <v>1.1053972663688911E-3</v>
      </c>
      <c r="C120">
        <f>VLOOKUP(A120,leader!A:B,2,0)</f>
        <v>8.0164981861174163E-4</v>
      </c>
    </row>
    <row r="121" spans="1:3" x14ac:dyDescent="0.2">
      <c r="A121" s="1" t="s">
        <v>32</v>
      </c>
      <c r="B121">
        <v>1.038437574744979E-3</v>
      </c>
      <c r="C121">
        <f>VLOOKUP(A121,leader!A:B,2,0)</f>
        <v>2.564987992559927E-3</v>
      </c>
    </row>
    <row r="122" spans="1:3" x14ac:dyDescent="0.2">
      <c r="A122" s="1" t="s">
        <v>123</v>
      </c>
      <c r="B122">
        <v>1.0084461869774911E-3</v>
      </c>
      <c r="C122">
        <f>VLOOKUP(A122,leader!A:B,2,0)</f>
        <v>2.6719827590066031E-3</v>
      </c>
    </row>
    <row r="123" spans="1:3" x14ac:dyDescent="0.2">
      <c r="A123" s="1" t="s">
        <v>97</v>
      </c>
      <c r="B123">
        <v>9.4916521577997405E-4</v>
      </c>
      <c r="C123">
        <f>VLOOKUP(A123,leader!A:B,2,0)</f>
        <v>8.7935860327539709E-4</v>
      </c>
    </row>
    <row r="124" spans="1:3" x14ac:dyDescent="0.2">
      <c r="A124" s="1" t="s">
        <v>91</v>
      </c>
      <c r="B124">
        <v>9.4869610408706672E-4</v>
      </c>
      <c r="C124">
        <f>VLOOKUP(A124,leader!A:B,2,0)</f>
        <v>2.3827370826620632E-3</v>
      </c>
    </row>
    <row r="125" spans="1:3" x14ac:dyDescent="0.2">
      <c r="A125" s="1" t="s">
        <v>117</v>
      </c>
      <c r="B125">
        <v>9.3388996911995424E-4</v>
      </c>
      <c r="C125">
        <f>VLOOKUP(A125,leader!A:B,2,0)</f>
        <v>8.0164981861174163E-4</v>
      </c>
    </row>
    <row r="126" spans="1:3" x14ac:dyDescent="0.2">
      <c r="A126" s="1" t="s">
        <v>125</v>
      </c>
      <c r="B126">
        <v>8.9930248167535817E-4</v>
      </c>
      <c r="C126">
        <f>VLOOKUP(A126,leader!A:B,2,0)</f>
        <v>1.0009109093541649E-3</v>
      </c>
    </row>
    <row r="127" spans="1:3" x14ac:dyDescent="0.2">
      <c r="A127" s="1" t="s">
        <v>95</v>
      </c>
      <c r="B127">
        <v>8.7135867790872137E-4</v>
      </c>
      <c r="C127">
        <f>VLOOKUP(A127,leader!A:B,2,0)</f>
        <v>1.0394631501288529E-3</v>
      </c>
    </row>
    <row r="128" spans="1:3" x14ac:dyDescent="0.2">
      <c r="A128" s="1" t="s">
        <v>62</v>
      </c>
      <c r="B128">
        <v>8.59836229056997E-4</v>
      </c>
      <c r="C128">
        <f>VLOOKUP(A128,leader!A:B,2,0)</f>
        <v>1.180584196877256E-3</v>
      </c>
    </row>
    <row r="129" spans="1:3" x14ac:dyDescent="0.2">
      <c r="A129" s="1" t="s">
        <v>74</v>
      </c>
      <c r="B129">
        <v>8.2837184532899967E-4</v>
      </c>
      <c r="C129">
        <f>VLOOKUP(A129,leader!A:B,2,0)</f>
        <v>1.515571517829371E-3</v>
      </c>
    </row>
    <row r="130" spans="1:3" x14ac:dyDescent="0.2">
      <c r="A130" s="1" t="s">
        <v>30</v>
      </c>
      <c r="B130">
        <v>8.176436251523142E-4</v>
      </c>
      <c r="C130">
        <f>VLOOKUP(A130,leader!A:B,2,0)</f>
        <v>1.0771647837590969E-3</v>
      </c>
    </row>
    <row r="131" spans="1:3" x14ac:dyDescent="0.2">
      <c r="A131" s="1" t="s">
        <v>54</v>
      </c>
      <c r="B131">
        <v>8.176436251523142E-4</v>
      </c>
      <c r="C131">
        <f>VLOOKUP(A131,leader!A:B,2,0)</f>
        <v>8.714923839828328E-4</v>
      </c>
    </row>
    <row r="132" spans="1:3" x14ac:dyDescent="0.2">
      <c r="A132" s="1" t="s">
        <v>77</v>
      </c>
      <c r="B132">
        <v>8.176436251523142E-4</v>
      </c>
      <c r="C132">
        <f>VLOOKUP(A132,leader!A:B,2,0)</f>
        <v>8.4283306592450747E-4</v>
      </c>
    </row>
    <row r="133" spans="1:3" x14ac:dyDescent="0.2">
      <c r="A133" s="1" t="s">
        <v>87</v>
      </c>
      <c r="B133">
        <v>8.176436251523142E-4</v>
      </c>
      <c r="C133">
        <f>VLOOKUP(A133,leader!A:B,2,0)</f>
        <v>8.0164981861174163E-4</v>
      </c>
    </row>
    <row r="134" spans="1:3" x14ac:dyDescent="0.2">
      <c r="A134" s="1" t="s">
        <v>103</v>
      </c>
      <c r="B134">
        <v>8.176436251523142E-4</v>
      </c>
      <c r="C134">
        <f>VLOOKUP(A134,leader!A:B,2,0)</f>
        <v>2.9515051718483399E-3</v>
      </c>
    </row>
    <row r="135" spans="1:3" x14ac:dyDescent="0.2">
      <c r="A135" s="1" t="s">
        <v>127</v>
      </c>
      <c r="B135">
        <v>8.176436251523142E-4</v>
      </c>
      <c r="C135">
        <f>VLOOKUP(A135,leader!A:B,2,0)</f>
        <v>1.6998571669087259E-3</v>
      </c>
    </row>
  </sheetData>
  <sortState xmlns:xlrd2="http://schemas.microsoft.com/office/spreadsheetml/2017/richdata2" ref="A2:B135">
    <sortCondition descending="1" ref="B1:B13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4D4-BA58-8C4D-8E20-9AEEEC727325}">
  <dimension ref="A1:B135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40.1640625" customWidth="1"/>
  </cols>
  <sheetData>
    <row r="1" spans="1:2" x14ac:dyDescent="0.2">
      <c r="A1" t="s">
        <v>134</v>
      </c>
      <c r="B1" s="1" t="s">
        <v>136</v>
      </c>
    </row>
    <row r="2" spans="1:2" x14ac:dyDescent="0.2">
      <c r="A2" s="1" t="s">
        <v>43</v>
      </c>
      <c r="B2">
        <v>3.1872521466120983E-2</v>
      </c>
    </row>
    <row r="3" spans="1:2" x14ac:dyDescent="0.2">
      <c r="A3" s="1" t="s">
        <v>66</v>
      </c>
      <c r="B3">
        <v>3.0456408670696131E-2</v>
      </c>
    </row>
    <row r="4" spans="1:2" x14ac:dyDescent="0.2">
      <c r="A4" s="1" t="s">
        <v>27</v>
      </c>
      <c r="B4">
        <v>2.463324940227855E-2</v>
      </c>
    </row>
    <row r="5" spans="1:2" x14ac:dyDescent="0.2">
      <c r="A5" s="1" t="s">
        <v>37</v>
      </c>
      <c r="B5">
        <v>2.2078626305786591E-2</v>
      </c>
    </row>
    <row r="6" spans="1:2" x14ac:dyDescent="0.2">
      <c r="A6" s="1" t="s">
        <v>61</v>
      </c>
      <c r="B6">
        <v>2.1299718707273541E-2</v>
      </c>
    </row>
    <row r="7" spans="1:2" x14ac:dyDescent="0.2">
      <c r="A7" s="1" t="s">
        <v>5</v>
      </c>
      <c r="B7">
        <v>2.10157875533151E-2</v>
      </c>
    </row>
    <row r="8" spans="1:2" x14ac:dyDescent="0.2">
      <c r="A8" s="1" t="s">
        <v>38</v>
      </c>
      <c r="B8">
        <v>1.946426598939216E-2</v>
      </c>
    </row>
    <row r="9" spans="1:2" x14ac:dyDescent="0.2">
      <c r="A9" s="1" t="s">
        <v>12</v>
      </c>
      <c r="B9">
        <v>1.9202521533532978E-2</v>
      </c>
    </row>
    <row r="10" spans="1:2" x14ac:dyDescent="0.2">
      <c r="A10" s="1" t="s">
        <v>102</v>
      </c>
      <c r="B10">
        <v>1.7980380829320471E-2</v>
      </c>
    </row>
    <row r="11" spans="1:2" x14ac:dyDescent="0.2">
      <c r="A11" s="1" t="s">
        <v>23</v>
      </c>
      <c r="B11">
        <v>1.741020139839462E-2</v>
      </c>
    </row>
    <row r="12" spans="1:2" x14ac:dyDescent="0.2">
      <c r="A12" s="1" t="s">
        <v>20</v>
      </c>
      <c r="B12">
        <v>1.7187441186824009E-2</v>
      </c>
    </row>
    <row r="13" spans="1:2" x14ac:dyDescent="0.2">
      <c r="A13" s="1" t="s">
        <v>78</v>
      </c>
      <c r="B13">
        <v>1.7107482139986481E-2</v>
      </c>
    </row>
    <row r="14" spans="1:2" x14ac:dyDescent="0.2">
      <c r="A14" s="1" t="s">
        <v>36</v>
      </c>
      <c r="B14">
        <v>1.7019927713296249E-2</v>
      </c>
    </row>
    <row r="15" spans="1:2" x14ac:dyDescent="0.2">
      <c r="A15" s="1" t="s">
        <v>51</v>
      </c>
      <c r="B15">
        <v>1.6770438523252301E-2</v>
      </c>
    </row>
    <row r="16" spans="1:2" x14ac:dyDescent="0.2">
      <c r="A16" s="1" t="s">
        <v>81</v>
      </c>
      <c r="B16">
        <v>1.6279552002411789E-2</v>
      </c>
    </row>
    <row r="17" spans="1:2" x14ac:dyDescent="0.2">
      <c r="A17" s="1" t="s">
        <v>59</v>
      </c>
      <c r="B17">
        <v>1.620562426302468E-2</v>
      </c>
    </row>
    <row r="18" spans="1:2" x14ac:dyDescent="0.2">
      <c r="A18" s="1" t="s">
        <v>52</v>
      </c>
      <c r="B18">
        <v>1.5406136986017621E-2</v>
      </c>
    </row>
    <row r="19" spans="1:2" x14ac:dyDescent="0.2">
      <c r="A19" s="1" t="s">
        <v>35</v>
      </c>
      <c r="B19">
        <v>1.498689468161455E-2</v>
      </c>
    </row>
    <row r="20" spans="1:2" x14ac:dyDescent="0.2">
      <c r="A20" s="1" t="s">
        <v>50</v>
      </c>
      <c r="B20">
        <v>1.474513420068559E-2</v>
      </c>
    </row>
    <row r="21" spans="1:2" x14ac:dyDescent="0.2">
      <c r="A21" s="1" t="s">
        <v>39</v>
      </c>
      <c r="B21">
        <v>1.453493625984145E-2</v>
      </c>
    </row>
    <row r="22" spans="1:2" x14ac:dyDescent="0.2">
      <c r="A22" s="1" t="s">
        <v>25</v>
      </c>
      <c r="B22">
        <v>1.4493756324600199E-2</v>
      </c>
    </row>
    <row r="23" spans="1:2" x14ac:dyDescent="0.2">
      <c r="A23" s="1" t="s">
        <v>80</v>
      </c>
      <c r="B23">
        <v>1.4396070616546351E-2</v>
      </c>
    </row>
    <row r="24" spans="1:2" x14ac:dyDescent="0.2">
      <c r="A24" s="1" t="s">
        <v>82</v>
      </c>
      <c r="B24">
        <v>1.3827894921094449E-2</v>
      </c>
    </row>
    <row r="25" spans="1:2" x14ac:dyDescent="0.2">
      <c r="A25" s="1" t="s">
        <v>28</v>
      </c>
      <c r="B25">
        <v>1.321562726406347E-2</v>
      </c>
    </row>
    <row r="26" spans="1:2" x14ac:dyDescent="0.2">
      <c r="A26" s="1" t="s">
        <v>110</v>
      </c>
      <c r="B26">
        <v>1.287830716360309E-2</v>
      </c>
    </row>
    <row r="27" spans="1:2" x14ac:dyDescent="0.2">
      <c r="A27" s="1" t="s">
        <v>34</v>
      </c>
      <c r="B27">
        <v>1.271361593295151E-2</v>
      </c>
    </row>
    <row r="28" spans="1:2" x14ac:dyDescent="0.2">
      <c r="A28" s="1" t="s">
        <v>53</v>
      </c>
      <c r="B28">
        <v>1.2678129435144471E-2</v>
      </c>
    </row>
    <row r="29" spans="1:2" x14ac:dyDescent="0.2">
      <c r="A29" s="1" t="s">
        <v>63</v>
      </c>
      <c r="B29">
        <v>1.250014522760208E-2</v>
      </c>
    </row>
    <row r="30" spans="1:2" x14ac:dyDescent="0.2">
      <c r="A30" s="1" t="s">
        <v>18</v>
      </c>
      <c r="B30">
        <v>1.2411213172487169E-2</v>
      </c>
    </row>
    <row r="31" spans="1:2" x14ac:dyDescent="0.2">
      <c r="A31" s="1" t="s">
        <v>22</v>
      </c>
      <c r="B31">
        <v>1.224401339384092E-2</v>
      </c>
    </row>
    <row r="32" spans="1:2" x14ac:dyDescent="0.2">
      <c r="A32" s="1" t="s">
        <v>42</v>
      </c>
      <c r="B32">
        <v>1.2129143033682521E-2</v>
      </c>
    </row>
    <row r="33" spans="1:2" x14ac:dyDescent="0.2">
      <c r="A33" s="1" t="s">
        <v>21</v>
      </c>
      <c r="B33">
        <v>1.177699292509686E-2</v>
      </c>
    </row>
    <row r="34" spans="1:2" x14ac:dyDescent="0.2">
      <c r="A34" s="1" t="s">
        <v>11</v>
      </c>
      <c r="B34">
        <v>1.171371884674308E-2</v>
      </c>
    </row>
    <row r="35" spans="1:2" x14ac:dyDescent="0.2">
      <c r="A35" s="1" t="s">
        <v>96</v>
      </c>
      <c r="B35">
        <v>1.1343143936345879E-2</v>
      </c>
    </row>
    <row r="36" spans="1:2" x14ac:dyDescent="0.2">
      <c r="A36" s="1" t="s">
        <v>9</v>
      </c>
      <c r="B36">
        <v>1.0468016919722741E-2</v>
      </c>
    </row>
    <row r="37" spans="1:2" x14ac:dyDescent="0.2">
      <c r="A37" s="1" t="s">
        <v>93</v>
      </c>
      <c r="B37">
        <v>1.0458583760026421E-2</v>
      </c>
    </row>
    <row r="38" spans="1:2" x14ac:dyDescent="0.2">
      <c r="A38" s="1" t="s">
        <v>88</v>
      </c>
      <c r="B38">
        <v>9.6398587552110684E-3</v>
      </c>
    </row>
    <row r="39" spans="1:2" x14ac:dyDescent="0.2">
      <c r="A39" s="1" t="s">
        <v>111</v>
      </c>
      <c r="B39">
        <v>9.3569897267906758E-3</v>
      </c>
    </row>
    <row r="40" spans="1:2" x14ac:dyDescent="0.2">
      <c r="A40" s="1" t="s">
        <v>44</v>
      </c>
      <c r="B40">
        <v>9.3450716376646085E-3</v>
      </c>
    </row>
    <row r="41" spans="1:2" x14ac:dyDescent="0.2">
      <c r="A41" s="1" t="s">
        <v>129</v>
      </c>
      <c r="B41">
        <v>8.7640903521993638E-3</v>
      </c>
    </row>
    <row r="42" spans="1:2" x14ac:dyDescent="0.2">
      <c r="A42" s="1" t="s">
        <v>106</v>
      </c>
      <c r="B42">
        <v>8.4977083135360613E-3</v>
      </c>
    </row>
    <row r="43" spans="1:2" x14ac:dyDescent="0.2">
      <c r="A43" s="1" t="s">
        <v>19</v>
      </c>
      <c r="B43">
        <v>8.3818124303599029E-3</v>
      </c>
    </row>
    <row r="44" spans="1:2" x14ac:dyDescent="0.2">
      <c r="A44" s="1" t="s">
        <v>17</v>
      </c>
      <c r="B44">
        <v>8.3803010195971934E-3</v>
      </c>
    </row>
    <row r="45" spans="1:2" x14ac:dyDescent="0.2">
      <c r="A45" s="1" t="s">
        <v>3</v>
      </c>
      <c r="B45">
        <v>8.3494005201504729E-3</v>
      </c>
    </row>
    <row r="46" spans="1:2" x14ac:dyDescent="0.2">
      <c r="A46" s="1" t="s">
        <v>75</v>
      </c>
      <c r="B46">
        <v>8.152391158046942E-3</v>
      </c>
    </row>
    <row r="47" spans="1:2" x14ac:dyDescent="0.2">
      <c r="A47" s="1" t="s">
        <v>16</v>
      </c>
      <c r="B47">
        <v>8.1113448528764773E-3</v>
      </c>
    </row>
    <row r="48" spans="1:2" x14ac:dyDescent="0.2">
      <c r="A48" s="1" t="s">
        <v>4</v>
      </c>
      <c r="B48">
        <v>7.9043319073039981E-3</v>
      </c>
    </row>
    <row r="49" spans="1:2" x14ac:dyDescent="0.2">
      <c r="A49" s="1" t="s">
        <v>45</v>
      </c>
      <c r="B49">
        <v>7.4594301314194131E-3</v>
      </c>
    </row>
    <row r="50" spans="1:2" x14ac:dyDescent="0.2">
      <c r="A50" s="1" t="s">
        <v>46</v>
      </c>
      <c r="B50">
        <v>7.4521835189931456E-3</v>
      </c>
    </row>
    <row r="51" spans="1:2" x14ac:dyDescent="0.2">
      <c r="A51" s="1" t="s">
        <v>58</v>
      </c>
      <c r="B51">
        <v>7.3724733531875331E-3</v>
      </c>
    </row>
    <row r="52" spans="1:2" x14ac:dyDescent="0.2">
      <c r="A52" s="1" t="s">
        <v>48</v>
      </c>
      <c r="B52">
        <v>7.3701476000974297E-3</v>
      </c>
    </row>
    <row r="53" spans="1:2" x14ac:dyDescent="0.2">
      <c r="A53" s="1" t="s">
        <v>41</v>
      </c>
      <c r="B53">
        <v>7.2828640760530519E-3</v>
      </c>
    </row>
    <row r="54" spans="1:2" x14ac:dyDescent="0.2">
      <c r="A54" s="1" t="s">
        <v>33</v>
      </c>
      <c r="B54">
        <v>7.0675026382423971E-3</v>
      </c>
    </row>
    <row r="55" spans="1:2" x14ac:dyDescent="0.2">
      <c r="A55" s="1" t="s">
        <v>57</v>
      </c>
      <c r="B55">
        <v>7.0555550199927512E-3</v>
      </c>
    </row>
    <row r="56" spans="1:2" x14ac:dyDescent="0.2">
      <c r="A56" s="1" t="s">
        <v>84</v>
      </c>
      <c r="B56">
        <v>7.0314659296351447E-3</v>
      </c>
    </row>
    <row r="57" spans="1:2" x14ac:dyDescent="0.2">
      <c r="A57" s="1" t="s">
        <v>72</v>
      </c>
      <c r="B57">
        <v>6.9466729562074579E-3</v>
      </c>
    </row>
    <row r="58" spans="1:2" x14ac:dyDescent="0.2">
      <c r="A58" s="1" t="s">
        <v>94</v>
      </c>
      <c r="B58">
        <v>6.8524393127751973E-3</v>
      </c>
    </row>
    <row r="59" spans="1:2" x14ac:dyDescent="0.2">
      <c r="A59" s="1" t="s">
        <v>69</v>
      </c>
      <c r="B59">
        <v>6.5666776861762408E-3</v>
      </c>
    </row>
    <row r="60" spans="1:2" x14ac:dyDescent="0.2">
      <c r="A60" s="1" t="s">
        <v>8</v>
      </c>
      <c r="B60">
        <v>6.5529337827989762E-3</v>
      </c>
    </row>
    <row r="61" spans="1:2" x14ac:dyDescent="0.2">
      <c r="A61" s="1" t="s">
        <v>29</v>
      </c>
      <c r="B61">
        <v>6.4413524702769563E-3</v>
      </c>
    </row>
    <row r="62" spans="1:2" x14ac:dyDescent="0.2">
      <c r="A62" s="1" t="s">
        <v>15</v>
      </c>
      <c r="B62">
        <v>6.4156738162881753E-3</v>
      </c>
    </row>
    <row r="63" spans="1:2" x14ac:dyDescent="0.2">
      <c r="A63" s="1" t="s">
        <v>47</v>
      </c>
      <c r="B63">
        <v>6.3011830140014919E-3</v>
      </c>
    </row>
    <row r="64" spans="1:2" x14ac:dyDescent="0.2">
      <c r="A64" s="1" t="s">
        <v>1</v>
      </c>
      <c r="B64">
        <v>6.2743275290531707E-3</v>
      </c>
    </row>
    <row r="65" spans="1:2" x14ac:dyDescent="0.2">
      <c r="A65" s="1" t="s">
        <v>55</v>
      </c>
      <c r="B65">
        <v>6.1851202152592493E-3</v>
      </c>
    </row>
    <row r="66" spans="1:2" x14ac:dyDescent="0.2">
      <c r="A66" s="1" t="s">
        <v>76</v>
      </c>
      <c r="B66">
        <v>6.0842922935310066E-3</v>
      </c>
    </row>
    <row r="67" spans="1:2" x14ac:dyDescent="0.2">
      <c r="A67" s="1" t="s">
        <v>130</v>
      </c>
      <c r="B67">
        <v>6.0240393172368767E-3</v>
      </c>
    </row>
    <row r="68" spans="1:2" x14ac:dyDescent="0.2">
      <c r="A68" s="1" t="s">
        <v>2</v>
      </c>
      <c r="B68">
        <v>5.9384512295206247E-3</v>
      </c>
    </row>
    <row r="69" spans="1:2" x14ac:dyDescent="0.2">
      <c r="A69" s="1" t="s">
        <v>40</v>
      </c>
      <c r="B69">
        <v>5.8755007080525624E-3</v>
      </c>
    </row>
    <row r="70" spans="1:2" x14ac:dyDescent="0.2">
      <c r="A70" s="1" t="s">
        <v>65</v>
      </c>
      <c r="B70">
        <v>5.7220901002552182E-3</v>
      </c>
    </row>
    <row r="71" spans="1:2" x14ac:dyDescent="0.2">
      <c r="A71" s="1" t="s">
        <v>24</v>
      </c>
      <c r="B71">
        <v>5.5882024099437339E-3</v>
      </c>
    </row>
    <row r="72" spans="1:2" x14ac:dyDescent="0.2">
      <c r="A72" s="1" t="s">
        <v>128</v>
      </c>
      <c r="B72">
        <v>5.4881737683848339E-3</v>
      </c>
    </row>
    <row r="73" spans="1:2" x14ac:dyDescent="0.2">
      <c r="A73" s="1" t="s">
        <v>26</v>
      </c>
      <c r="B73">
        <v>5.3618140833563543E-3</v>
      </c>
    </row>
    <row r="74" spans="1:2" x14ac:dyDescent="0.2">
      <c r="A74" s="1" t="s">
        <v>89</v>
      </c>
      <c r="B74">
        <v>5.2932326571658514E-3</v>
      </c>
    </row>
    <row r="75" spans="1:2" x14ac:dyDescent="0.2">
      <c r="A75" s="1" t="s">
        <v>31</v>
      </c>
      <c r="B75">
        <v>5.2639906944567981E-3</v>
      </c>
    </row>
    <row r="76" spans="1:2" x14ac:dyDescent="0.2">
      <c r="A76" s="1" t="s">
        <v>85</v>
      </c>
      <c r="B76">
        <v>5.0931456442706727E-3</v>
      </c>
    </row>
    <row r="77" spans="1:2" x14ac:dyDescent="0.2">
      <c r="A77" s="1" t="s">
        <v>64</v>
      </c>
      <c r="B77">
        <v>4.9683388524072794E-3</v>
      </c>
    </row>
    <row r="78" spans="1:2" x14ac:dyDescent="0.2">
      <c r="A78" s="1" t="s">
        <v>56</v>
      </c>
      <c r="B78">
        <v>4.8958747872509898E-3</v>
      </c>
    </row>
    <row r="79" spans="1:2" x14ac:dyDescent="0.2">
      <c r="A79" s="1" t="s">
        <v>132</v>
      </c>
      <c r="B79">
        <v>4.8480064272212473E-3</v>
      </c>
    </row>
    <row r="80" spans="1:2" x14ac:dyDescent="0.2">
      <c r="A80" s="1" t="s">
        <v>112</v>
      </c>
      <c r="B80">
        <v>4.7017244627516079E-3</v>
      </c>
    </row>
    <row r="81" spans="1:2" x14ac:dyDescent="0.2">
      <c r="A81" s="1" t="s">
        <v>68</v>
      </c>
      <c r="B81">
        <v>4.69392874445801E-3</v>
      </c>
    </row>
    <row r="82" spans="1:2" x14ac:dyDescent="0.2">
      <c r="A82" s="1" t="s">
        <v>105</v>
      </c>
      <c r="B82">
        <v>4.5254835574604141E-3</v>
      </c>
    </row>
    <row r="83" spans="1:2" x14ac:dyDescent="0.2">
      <c r="A83" s="1" t="s">
        <v>115</v>
      </c>
      <c r="B83">
        <v>4.4202964614407543E-3</v>
      </c>
    </row>
    <row r="84" spans="1:2" x14ac:dyDescent="0.2">
      <c r="A84" s="1" t="s">
        <v>60</v>
      </c>
      <c r="B84">
        <v>4.3311997562169822E-3</v>
      </c>
    </row>
    <row r="85" spans="1:2" x14ac:dyDescent="0.2">
      <c r="A85" s="1" t="s">
        <v>13</v>
      </c>
      <c r="B85">
        <v>3.9678684224329639E-3</v>
      </c>
    </row>
    <row r="86" spans="1:2" x14ac:dyDescent="0.2">
      <c r="A86" s="1" t="s">
        <v>6</v>
      </c>
      <c r="B86">
        <v>3.9396939616357226E-3</v>
      </c>
    </row>
    <row r="87" spans="1:2" x14ac:dyDescent="0.2">
      <c r="A87" s="1" t="s">
        <v>7</v>
      </c>
      <c r="B87">
        <v>3.8758924323587002E-3</v>
      </c>
    </row>
    <row r="88" spans="1:2" x14ac:dyDescent="0.2">
      <c r="A88" s="1" t="s">
        <v>108</v>
      </c>
      <c r="B88">
        <v>3.6903965750779539E-3</v>
      </c>
    </row>
    <row r="89" spans="1:2" x14ac:dyDescent="0.2">
      <c r="A89" s="1" t="s">
        <v>113</v>
      </c>
      <c r="B89">
        <v>3.660301707272484E-3</v>
      </c>
    </row>
    <row r="90" spans="1:2" x14ac:dyDescent="0.2">
      <c r="A90" s="1" t="s">
        <v>79</v>
      </c>
      <c r="B90">
        <v>3.632268069286747E-3</v>
      </c>
    </row>
    <row r="91" spans="1:2" x14ac:dyDescent="0.2">
      <c r="A91" s="1" t="s">
        <v>73</v>
      </c>
      <c r="B91">
        <v>3.4599825809644991E-3</v>
      </c>
    </row>
    <row r="92" spans="1:2" x14ac:dyDescent="0.2">
      <c r="A92" s="1" t="s">
        <v>86</v>
      </c>
      <c r="B92">
        <v>3.4466799450595812E-3</v>
      </c>
    </row>
    <row r="93" spans="1:2" x14ac:dyDescent="0.2">
      <c r="A93" s="1" t="s">
        <v>121</v>
      </c>
      <c r="B93">
        <v>3.3376239950700351E-3</v>
      </c>
    </row>
    <row r="94" spans="1:2" x14ac:dyDescent="0.2">
      <c r="A94" s="1" t="s">
        <v>71</v>
      </c>
      <c r="B94">
        <v>3.2986778897131689E-3</v>
      </c>
    </row>
    <row r="95" spans="1:2" x14ac:dyDescent="0.2">
      <c r="A95" s="1" t="s">
        <v>133</v>
      </c>
      <c r="B95">
        <v>3.253288515248272E-3</v>
      </c>
    </row>
    <row r="96" spans="1:2" x14ac:dyDescent="0.2">
      <c r="A96" s="1" t="s">
        <v>83</v>
      </c>
      <c r="B96">
        <v>3.1712715471410541E-3</v>
      </c>
    </row>
    <row r="97" spans="1:2" x14ac:dyDescent="0.2">
      <c r="A97" s="1" t="s">
        <v>101</v>
      </c>
      <c r="B97">
        <v>3.100325748979932E-3</v>
      </c>
    </row>
    <row r="98" spans="1:2" x14ac:dyDescent="0.2">
      <c r="A98" s="1" t="s">
        <v>122</v>
      </c>
      <c r="B98">
        <v>3.00100158850038E-3</v>
      </c>
    </row>
    <row r="99" spans="1:2" x14ac:dyDescent="0.2">
      <c r="A99" s="1" t="s">
        <v>103</v>
      </c>
      <c r="B99">
        <v>2.9515051718483399E-3</v>
      </c>
    </row>
    <row r="100" spans="1:2" x14ac:dyDescent="0.2">
      <c r="A100" s="1" t="s">
        <v>123</v>
      </c>
      <c r="B100">
        <v>2.6719827590066031E-3</v>
      </c>
    </row>
    <row r="101" spans="1:2" x14ac:dyDescent="0.2">
      <c r="A101" s="1" t="s">
        <v>90</v>
      </c>
      <c r="B101">
        <v>2.5987417720765788E-3</v>
      </c>
    </row>
    <row r="102" spans="1:2" x14ac:dyDescent="0.2">
      <c r="A102" s="1" t="s">
        <v>32</v>
      </c>
      <c r="B102">
        <v>2.564987992559927E-3</v>
      </c>
    </row>
    <row r="103" spans="1:2" x14ac:dyDescent="0.2">
      <c r="A103" s="1" t="s">
        <v>104</v>
      </c>
      <c r="B103">
        <v>2.4131006978749142E-3</v>
      </c>
    </row>
    <row r="104" spans="1:2" x14ac:dyDescent="0.2">
      <c r="A104" s="1" t="s">
        <v>91</v>
      </c>
      <c r="B104">
        <v>2.3827370826620632E-3</v>
      </c>
    </row>
    <row r="105" spans="1:2" x14ac:dyDescent="0.2">
      <c r="A105" s="1" t="s">
        <v>0</v>
      </c>
      <c r="B105">
        <v>2.259033970265896E-3</v>
      </c>
    </row>
    <row r="106" spans="1:2" x14ac:dyDescent="0.2">
      <c r="A106" s="1" t="s">
        <v>107</v>
      </c>
      <c r="B106">
        <v>2.0495647564858048E-3</v>
      </c>
    </row>
    <row r="107" spans="1:2" x14ac:dyDescent="0.2">
      <c r="A107" s="1" t="s">
        <v>49</v>
      </c>
      <c r="B107">
        <v>2.0025362267815879E-3</v>
      </c>
    </row>
    <row r="108" spans="1:2" x14ac:dyDescent="0.2">
      <c r="A108" s="1" t="s">
        <v>119</v>
      </c>
      <c r="B108">
        <v>1.9478262295591299E-3</v>
      </c>
    </row>
    <row r="109" spans="1:2" x14ac:dyDescent="0.2">
      <c r="A109" s="1" t="s">
        <v>10</v>
      </c>
      <c r="B109">
        <v>1.8951769301305561E-3</v>
      </c>
    </row>
    <row r="110" spans="1:2" x14ac:dyDescent="0.2">
      <c r="A110" s="1" t="s">
        <v>118</v>
      </c>
      <c r="B110">
        <v>1.7417695332866681E-3</v>
      </c>
    </row>
    <row r="111" spans="1:2" x14ac:dyDescent="0.2">
      <c r="A111" s="1" t="s">
        <v>127</v>
      </c>
      <c r="B111">
        <v>1.6998571669087259E-3</v>
      </c>
    </row>
    <row r="112" spans="1:2" x14ac:dyDescent="0.2">
      <c r="A112" s="1" t="s">
        <v>98</v>
      </c>
      <c r="B112">
        <v>1.6662697076167781E-3</v>
      </c>
    </row>
    <row r="113" spans="1:2" x14ac:dyDescent="0.2">
      <c r="A113" s="1" t="s">
        <v>14</v>
      </c>
      <c r="B113">
        <v>1.651976492381749E-3</v>
      </c>
    </row>
    <row r="114" spans="1:2" x14ac:dyDescent="0.2">
      <c r="A114" s="1" t="s">
        <v>67</v>
      </c>
      <c r="B114">
        <v>1.55551790278087E-3</v>
      </c>
    </row>
    <row r="115" spans="1:2" x14ac:dyDescent="0.2">
      <c r="A115" s="1" t="s">
        <v>74</v>
      </c>
      <c r="B115">
        <v>1.515571517829371E-3</v>
      </c>
    </row>
    <row r="116" spans="1:2" x14ac:dyDescent="0.2">
      <c r="A116" s="1" t="s">
        <v>131</v>
      </c>
      <c r="B116">
        <v>1.478448378134071E-3</v>
      </c>
    </row>
    <row r="117" spans="1:2" x14ac:dyDescent="0.2">
      <c r="A117" s="1" t="s">
        <v>70</v>
      </c>
      <c r="B117">
        <v>1.47001210658108E-3</v>
      </c>
    </row>
    <row r="118" spans="1:2" x14ac:dyDescent="0.2">
      <c r="A118" s="1" t="s">
        <v>109</v>
      </c>
      <c r="B118">
        <v>1.3964574298149901E-3</v>
      </c>
    </row>
    <row r="119" spans="1:2" x14ac:dyDescent="0.2">
      <c r="A119" s="1" t="s">
        <v>62</v>
      </c>
      <c r="B119">
        <v>1.180584196877256E-3</v>
      </c>
    </row>
    <row r="120" spans="1:2" x14ac:dyDescent="0.2">
      <c r="A120" s="1" t="s">
        <v>99</v>
      </c>
      <c r="B120">
        <v>1.0997784424171791E-3</v>
      </c>
    </row>
    <row r="121" spans="1:2" x14ac:dyDescent="0.2">
      <c r="A121" s="1" t="s">
        <v>30</v>
      </c>
      <c r="B121">
        <v>1.0771647837590969E-3</v>
      </c>
    </row>
    <row r="122" spans="1:2" x14ac:dyDescent="0.2">
      <c r="A122" s="1" t="s">
        <v>95</v>
      </c>
      <c r="B122">
        <v>1.0394631501288529E-3</v>
      </c>
    </row>
    <row r="123" spans="1:2" x14ac:dyDescent="0.2">
      <c r="A123" s="1" t="s">
        <v>100</v>
      </c>
      <c r="B123">
        <v>1.026092450376789E-3</v>
      </c>
    </row>
    <row r="124" spans="1:2" x14ac:dyDescent="0.2">
      <c r="A124" s="1" t="s">
        <v>125</v>
      </c>
      <c r="B124">
        <v>1.0009109093541649E-3</v>
      </c>
    </row>
    <row r="125" spans="1:2" x14ac:dyDescent="0.2">
      <c r="A125" s="1" t="s">
        <v>92</v>
      </c>
      <c r="B125">
        <v>9.7409718212044193E-4</v>
      </c>
    </row>
    <row r="126" spans="1:2" x14ac:dyDescent="0.2">
      <c r="A126" s="1" t="s">
        <v>114</v>
      </c>
      <c r="B126">
        <v>8.8523805891003689E-4</v>
      </c>
    </row>
    <row r="127" spans="1:2" x14ac:dyDescent="0.2">
      <c r="A127" s="1" t="s">
        <v>97</v>
      </c>
      <c r="B127">
        <v>8.7935860327539709E-4</v>
      </c>
    </row>
    <row r="128" spans="1:2" x14ac:dyDescent="0.2">
      <c r="A128" s="1" t="s">
        <v>54</v>
      </c>
      <c r="B128">
        <v>8.714923839828328E-4</v>
      </c>
    </row>
    <row r="129" spans="1:2" x14ac:dyDescent="0.2">
      <c r="A129" s="1" t="s">
        <v>77</v>
      </c>
      <c r="B129">
        <v>8.4283306592450747E-4</v>
      </c>
    </row>
    <row r="130" spans="1:2" x14ac:dyDescent="0.2">
      <c r="A130" s="1" t="s">
        <v>120</v>
      </c>
      <c r="B130">
        <v>8.3167851029391691E-4</v>
      </c>
    </row>
    <row r="131" spans="1:2" x14ac:dyDescent="0.2">
      <c r="A131" s="1" t="s">
        <v>87</v>
      </c>
      <c r="B131">
        <v>8.0164981861174163E-4</v>
      </c>
    </row>
    <row r="132" spans="1:2" x14ac:dyDescent="0.2">
      <c r="A132" s="1" t="s">
        <v>116</v>
      </c>
      <c r="B132">
        <v>8.0164981861174163E-4</v>
      </c>
    </row>
    <row r="133" spans="1:2" x14ac:dyDescent="0.2">
      <c r="A133" s="1" t="s">
        <v>117</v>
      </c>
      <c r="B133">
        <v>8.0164981861174163E-4</v>
      </c>
    </row>
    <row r="134" spans="1:2" x14ac:dyDescent="0.2">
      <c r="A134" s="1" t="s">
        <v>124</v>
      </c>
      <c r="B134">
        <v>8.0164981861174163E-4</v>
      </c>
    </row>
    <row r="135" spans="1:2" x14ac:dyDescent="0.2">
      <c r="A135" s="1" t="s">
        <v>126</v>
      </c>
      <c r="B135">
        <v>8.0164981861174163E-4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follwer</vt:lpstr>
      <vt:lpstr>leader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ZJ</cp:lastModifiedBy>
  <dcterms:created xsi:type="dcterms:W3CDTF">2021-08-31T10:53:41Z</dcterms:created>
  <dcterms:modified xsi:type="dcterms:W3CDTF">2021-08-31T11:05:42Z</dcterms:modified>
</cp:coreProperties>
</file>