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festyle\Education\University\Masters of Data Science\2021\Semester 2\7001 - Intro to Data Science\Assignments\Group assignement\Github_repo\DATA7001_group_2\EDA\CDS\"/>
    </mc:Choice>
  </mc:AlternateContent>
  <xr:revisionPtr revIDLastSave="0" documentId="8_{375D0BF1-5593-4570-8C52-BB25F7DC442B}" xr6:coauthVersionLast="47" xr6:coauthVersionMax="47" xr10:uidLastSave="{00000000-0000-0000-0000-000000000000}"/>
  <bookViews>
    <workbookView xWindow="-120" yWindow="-120" windowWidth="29040" windowHeight="15990" xr2:uid="{DC4152FB-9460-4FF6-B6A3-356E22623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K11" i="1"/>
  <c r="M11" i="1" s="1"/>
  <c r="K12" i="1"/>
  <c r="M12" i="1" s="1"/>
  <c r="C12" i="1"/>
  <c r="C11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C10" i="1" l="1"/>
  <c r="C9" i="1" l="1"/>
  <c r="K10" i="1"/>
  <c r="M10" i="1" s="1"/>
  <c r="C8" i="1" l="1"/>
  <c r="K9" i="1"/>
  <c r="M9" i="1" s="1"/>
  <c r="C7" i="1" l="1"/>
  <c r="K8" i="1"/>
  <c r="M8" i="1" s="1"/>
  <c r="C6" i="1" l="1"/>
  <c r="K7" i="1"/>
  <c r="M7" i="1" s="1"/>
  <c r="C5" i="1" l="1"/>
  <c r="K6" i="1"/>
  <c r="M6" i="1" s="1"/>
  <c r="C4" i="1" l="1"/>
  <c r="K5" i="1"/>
  <c r="M5" i="1" s="1"/>
  <c r="C3" i="1" l="1"/>
  <c r="K3" i="1" s="1"/>
  <c r="K4" i="1"/>
  <c r="M4" i="1" s="1"/>
</calcChain>
</file>

<file path=xl/sharedStrings.xml><?xml version="1.0" encoding="utf-8"?>
<sst xmlns="http://schemas.openxmlformats.org/spreadsheetml/2006/main" count="62" uniqueCount="25">
  <si>
    <t>https://wwwn.cdc.gov/Nchs/Nhanes/2007-2008/GHB_E.XPT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</si>
  <si>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</si>
  <si>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</si>
  <si>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</si>
  <si>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</si>
  <si>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</si>
  <si>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</si>
  <si>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</si>
  <si>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</si>
  <si>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</si>
  <si>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2007-2008/GHB_E.XPT</t>
  </si>
  <si>
    <t>https://wwwn.cdc.gov/Nchs/Nhanes/</t>
  </si>
  <si>
    <t>GHB</t>
  </si>
  <si>
    <t>_</t>
  </si>
  <si>
    <t>/</t>
  </si>
  <si>
    <t>.XPT</t>
  </si>
  <si>
    <t>https://wwwn.cdc.gov/Nchs/Nhanes/2017-2018/GHB_F.XPT</t>
  </si>
  <si>
    <t>https://wwwn.cdc.gov/Nchs/Nhanes/2015-2016/GHB_I.XPT</t>
  </si>
  <si>
    <t>https://wwwn.cdc.gov/Nchs/Nhanes/2013-2014/GHB_H.XPT</t>
  </si>
  <si>
    <t>https://wwwn.cdc.gov/Nchs/Nhanes/2011-2014/GHB_G.XPT</t>
  </si>
  <si>
    <t>https://wwwn.cdc.gov/Nchs/Nhanes/2009-2010/GHB_F.XPT</t>
  </si>
  <si>
    <t>https://wwwn.cdc.gov/Nchs/Nhanes/2005-2006/GHB_D.XPT</t>
  </si>
  <si>
    <t>https://wwwn.cdc.gov/Nchs/Nhanes/2003-2004/GHB_C.XPT</t>
  </si>
  <si>
    <t>https://wwwn.cdc.gov/Nchs/Nhanes/2001-2002/GHB_B.XPT</t>
  </si>
  <si>
    <t>https://wwwn.cdc.gov/Nchs/Nhanes/1999-2000/GHB_A.XPT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</si>
</sst>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03-2004/GHB_C.XPT" TargetMode="External"/><Relationship Id="rId3" Type="http://schemas.openxmlformats.org/officeDocument/2006/relationships/hyperlink" Target="https://wwwn.cdc.gov/Nchs/Nhanes/2007-2008/GHB_E.XPT" TargetMode="External"/><Relationship Id="rId7" Type="http://schemas.openxmlformats.org/officeDocument/2006/relationships/hyperlink" Target="https://wwwn.cdc.gov/Nchs/Nhanes/2011-2014/GHB_G.XPT" TargetMode="External"/><Relationship Id="rId2" Type="http://schemas.openxmlformats.org/officeDocument/2006/relationships/hyperlink" Target="https://wwwn.cdc.gov/Nchs/Nhanes/2009-2010/GHB_F.XPT" TargetMode="External"/><Relationship Id="rId1" Type="http://schemas.openxmlformats.org/officeDocument/2006/relationships/hyperlink" Target="https://wwwn.cdc.gov/Nchs/Nhanes/2007-2008/GHB_E.XPT" TargetMode="External"/><Relationship Id="rId6" Type="http://schemas.openxmlformats.org/officeDocument/2006/relationships/hyperlink" Target="https://wwwn.cdc.gov/Nchs/Nhanes/2013-2014/GHB_H.XPT" TargetMode="External"/><Relationship Id="rId5" Type="http://schemas.openxmlformats.org/officeDocument/2006/relationships/hyperlink" Target="https://wwwn.cdc.gov/Nchs/Nhanes/2015-2016/GHB_I.XPT" TargetMode="External"/><Relationship Id="rId4" Type="http://schemas.openxmlformats.org/officeDocument/2006/relationships/hyperlink" Target="https://wwwn.cdc.gov/Nchs/Nhanes/2017-2018/GHB_F.X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B423-CE3A-420A-8C63-5C2E4F0C6220}">
  <dimension ref="A2:N12"/>
  <sheetViews>
    <sheetView tabSelected="1" workbookViewId="0">
      <selection activeCell="E6" sqref="E6"/>
    </sheetView>
  </sheetViews>
  <sheetFormatPr defaultRowHeight="15" x14ac:dyDescent="0.25"/>
  <cols>
    <col min="1" max="1" width="26.85546875" customWidth="1"/>
    <col min="8" max="8" width="35.28515625" customWidth="1"/>
    <col min="9" max="9" width="9.7109375" bestFit="1" customWidth="1"/>
    <col min="10" max="10" width="9.7109375" customWidth="1"/>
    <col min="13" max="14" width="55.42578125" bestFit="1" customWidth="1"/>
  </cols>
  <sheetData>
    <row r="2" spans="1:14" x14ac:dyDescent="0.25">
      <c r="A2" t="s">
        <v>12</v>
      </c>
      <c r="H2" s="1" t="s">
        <v>10</v>
      </c>
    </row>
    <row r="3" spans="1:14" x14ac:dyDescent="0.25">
      <c r="A3">
        <v>2017</v>
      </c>
      <c r="B3">
        <v>2018</v>
      </c>
      <c r="C3" t="str">
        <f t="shared" ref="C3:C10" si="0">C4</f>
        <v>GHB</v>
      </c>
      <c r="D3" t="s">
        <v>13</v>
      </c>
      <c r="E3" t="s">
        <v>6</v>
      </c>
      <c r="G3" t="str">
        <f t="shared" ref="G3:G12" si="1">_xlfn.CONCAT(A3,"-",B3)</f>
        <v>2017-2018</v>
      </c>
      <c r="H3" t="s">
        <v>11</v>
      </c>
      <c r="I3" t="str">
        <f>G3</f>
        <v>2017-2018</v>
      </c>
      <c r="J3" s="2" t="s">
        <v>14</v>
      </c>
      <c r="K3" t="str">
        <f t="shared" ref="K3:K11" si="2">_xlfn.CONCAT(C3:E3)</f>
        <v>GHB_F</v>
      </c>
      <c r="L3" s="2" t="s">
        <v>15</v>
      </c>
      <c r="M3" t="str">
        <f>_xlfn.CONCAT(H3:L3)</f>
        <v>https://wwwn.cdc.gov/Nchs/Nhanes/2017-2018/GHB_F.XPT</v>
      </c>
      <c r="N3" s="1" t="s">
        <v>16</v>
      </c>
    </row>
    <row r="4" spans="1:14" x14ac:dyDescent="0.25">
      <c r="A4">
        <v>2015</v>
      </c>
      <c r="B4">
        <v>2016</v>
      </c>
      <c r="C4" t="str">
        <f t="shared" si="0"/>
        <v>GHB</v>
      </c>
      <c r="D4" t="s">
        <v>13</v>
      </c>
      <c r="E4" t="s">
        <v>9</v>
      </c>
      <c r="G4" t="str">
        <f t="shared" si="1"/>
        <v>2015-2016</v>
      </c>
      <c r="H4" t="s">
        <v>11</v>
      </c>
      <c r="I4" t="str">
        <f t="shared" ref="I4:I12" si="3">G4</f>
        <v>2015-2016</v>
      </c>
      <c r="J4" s="2" t="s">
        <v>14</v>
      </c>
      <c r="K4" t="str">
        <f t="shared" si="2"/>
        <v>GHB_I</v>
      </c>
      <c r="L4" s="2" t="s">
        <v>15</v>
      </c>
      <c r="M4" t="str">
        <f t="shared" ref="M4:N12" si="4">_xlfn.CONCAT(H4:L4)</f>
        <v>https://wwwn.cdc.gov/Nchs/Nhanes/2015-2016/GHB_I.XPT</v>
      </c>
      <c r="N4" s="1" t="s">
        <v>17</v>
      </c>
    </row>
    <row r="5" spans="1:14" x14ac:dyDescent="0.25">
      <c r="A5">
        <v>2013</v>
      </c>
      <c r="B5">
        <v>2014</v>
      </c>
      <c r="C5" t="str">
        <f t="shared" si="0"/>
        <v>GHB</v>
      </c>
      <c r="D5" t="s">
        <v>13</v>
      </c>
      <c r="E5" t="s">
        <v>8</v>
      </c>
      <c r="G5" t="str">
        <f t="shared" si="1"/>
        <v>2013-2014</v>
      </c>
      <c r="H5" t="s">
        <v>11</v>
      </c>
      <c r="I5" t="str">
        <f t="shared" si="3"/>
        <v>2013-2014</v>
      </c>
      <c r="J5" s="2" t="s">
        <v>14</v>
      </c>
      <c r="K5" t="str">
        <f t="shared" si="2"/>
        <v>GHB_H</v>
      </c>
      <c r="L5" s="2" t="s">
        <v>15</v>
      </c>
      <c r="M5" t="str">
        <f t="shared" si="4"/>
        <v>https://wwwn.cdc.gov/Nchs/Nhanes/2013-2014/GHB_H.XPT</v>
      </c>
      <c r="N5" s="1" t="s">
        <v>18</v>
      </c>
    </row>
    <row r="6" spans="1:14" x14ac:dyDescent="0.25">
      <c r="A6">
        <v>2011</v>
      </c>
      <c r="B6">
        <v>2014</v>
      </c>
      <c r="C6" t="str">
        <f t="shared" si="0"/>
        <v>GHB</v>
      </c>
      <c r="D6" t="s">
        <v>13</v>
      </c>
      <c r="E6" t="s">
        <v>7</v>
      </c>
      <c r="G6" t="str">
        <f t="shared" si="1"/>
        <v>2011-2014</v>
      </c>
      <c r="H6" t="s">
        <v>11</v>
      </c>
      <c r="I6" t="str">
        <f t="shared" si="3"/>
        <v>2011-2014</v>
      </c>
      <c r="J6" s="2" t="s">
        <v>14</v>
      </c>
      <c r="K6" t="str">
        <f t="shared" si="2"/>
        <v>GHB_G</v>
      </c>
      <c r="L6" s="2" t="s">
        <v>15</v>
      </c>
      <c r="M6" t="str">
        <f t="shared" si="4"/>
        <v>https://wwwn.cdc.gov/Nchs/Nhanes/2011-2014/GHB_G.XPT</v>
      </c>
      <c r="N6" s="1" t="s">
        <v>19</v>
      </c>
    </row>
    <row r="7" spans="1:14" x14ac:dyDescent="0.25">
      <c r="A7">
        <v>2009</v>
      </c>
      <c r="B7">
        <v>2010</v>
      </c>
      <c r="C7" t="str">
        <f t="shared" si="0"/>
        <v>GHB</v>
      </c>
      <c r="D7" t="s">
        <v>13</v>
      </c>
      <c r="E7" t="s">
        <v>6</v>
      </c>
      <c r="G7" t="str">
        <f t="shared" si="1"/>
        <v>2009-2010</v>
      </c>
      <c r="H7" t="s">
        <v>11</v>
      </c>
      <c r="I7" t="str">
        <f t="shared" si="3"/>
        <v>2009-2010</v>
      </c>
      <c r="J7" s="2" t="s">
        <v>14</v>
      </c>
      <c r="K7" t="str">
        <f t="shared" si="2"/>
        <v>GHB_F</v>
      </c>
      <c r="L7" s="2" t="s">
        <v>15</v>
      </c>
      <c r="M7" t="str">
        <f t="shared" si="4"/>
        <v>https://wwwn.cdc.gov/Nchs/Nhanes/2009-2010/GHB_F.XPT</v>
      </c>
      <c r="N7" s="1" t="s">
        <v>20</v>
      </c>
    </row>
    <row r="8" spans="1:14" x14ac:dyDescent="0.25">
      <c r="A8">
        <v>2007</v>
      </c>
      <c r="B8">
        <v>2008</v>
      </c>
      <c r="C8" t="str">
        <f t="shared" si="0"/>
        <v>GHB</v>
      </c>
      <c r="D8" t="s">
        <v>13</v>
      </c>
      <c r="E8" t="s">
        <v>5</v>
      </c>
      <c r="G8" t="str">
        <f t="shared" si="1"/>
        <v>2007-2008</v>
      </c>
      <c r="H8" t="s">
        <v>11</v>
      </c>
      <c r="I8" t="str">
        <f t="shared" si="3"/>
        <v>2007-2008</v>
      </c>
      <c r="J8" s="2" t="s">
        <v>14</v>
      </c>
      <c r="K8" t="str">
        <f t="shared" si="2"/>
        <v>GHB_E</v>
      </c>
      <c r="L8" s="2" t="s">
        <v>15</v>
      </c>
      <c r="M8" t="str">
        <f t="shared" si="4"/>
        <v>https://wwwn.cdc.gov/Nchs/Nhanes/2007-2008/GHB_E.XPT</v>
      </c>
      <c r="N8" s="1" t="s">
        <v>0</v>
      </c>
    </row>
    <row r="9" spans="1:14" x14ac:dyDescent="0.25">
      <c r="A9">
        <v>2005</v>
      </c>
      <c r="B9">
        <v>2006</v>
      </c>
      <c r="C9" t="str">
        <f t="shared" si="0"/>
        <v>GHB</v>
      </c>
      <c r="D9" t="s">
        <v>13</v>
      </c>
      <c r="E9" t="s">
        <v>4</v>
      </c>
      <c r="G9" t="str">
        <f t="shared" si="1"/>
        <v>2005-2006</v>
      </c>
      <c r="H9" t="s">
        <v>11</v>
      </c>
      <c r="I9" t="str">
        <f t="shared" si="3"/>
        <v>2005-2006</v>
      </c>
      <c r="J9" s="2" t="s">
        <v>14</v>
      </c>
      <c r="K9" t="str">
        <f t="shared" si="2"/>
        <v>GHB_D</v>
      </c>
      <c r="L9" s="2" t="s">
        <v>15</v>
      </c>
      <c r="M9" t="str">
        <f t="shared" si="4"/>
        <v>https://wwwn.cdc.gov/Nchs/Nhanes/2005-2006/GHB_D.XPT</v>
      </c>
      <c r="N9" s="1" t="s">
        <v>21</v>
      </c>
    </row>
    <row r="10" spans="1:14" x14ac:dyDescent="0.25">
      <c r="A10">
        <v>2003</v>
      </c>
      <c r="B10">
        <v>2004</v>
      </c>
      <c r="C10" t="str">
        <f t="shared" si="0"/>
        <v>GHB</v>
      </c>
      <c r="D10" t="s">
        <v>13</v>
      </c>
      <c r="E10" t="s">
        <v>3</v>
      </c>
      <c r="G10" t="str">
        <f t="shared" si="1"/>
        <v>2003-2004</v>
      </c>
      <c r="H10" t="s">
        <v>11</v>
      </c>
      <c r="I10" t="str">
        <f t="shared" si="3"/>
        <v>2003-2004</v>
      </c>
      <c r="J10" s="2" t="s">
        <v>14</v>
      </c>
      <c r="K10" t="str">
        <f t="shared" si="2"/>
        <v>GHB_C</v>
      </c>
      <c r="L10" s="2" t="s">
        <v>15</v>
      </c>
      <c r="M10" t="str">
        <f t="shared" si="4"/>
        <v>https://wwwn.cdc.gov/Nchs/Nhanes/2003-2004/GHB_C.XPT</v>
      </c>
      <c r="N10" s="1" t="s">
        <v>22</v>
      </c>
    </row>
    <row r="11" spans="1:14" x14ac:dyDescent="0.25">
      <c r="A11">
        <v>2001</v>
      </c>
      <c r="B11">
        <v>2002</v>
      </c>
      <c r="C11" t="str">
        <f>C12</f>
        <v>GHB</v>
      </c>
      <c r="D11" t="s">
        <v>13</v>
      </c>
      <c r="E11" t="s">
        <v>2</v>
      </c>
      <c r="G11" t="str">
        <f t="shared" si="1"/>
        <v>2001-2002</v>
      </c>
      <c r="H11" t="s">
        <v>11</v>
      </c>
      <c r="I11" t="str">
        <f t="shared" si="3"/>
        <v>2001-2002</v>
      </c>
      <c r="J11" s="2" t="s">
        <v>14</v>
      </c>
      <c r="K11" t="str">
        <f t="shared" si="2"/>
        <v>GHB_B</v>
      </c>
      <c r="L11" s="2" t="s">
        <v>15</v>
      </c>
      <c r="M11" t="str">
        <f t="shared" si="4"/>
        <v>https://wwwn.cdc.gov/Nchs/Nhanes/2001-2002/GHB_B.XPT</v>
      </c>
      <c r="N11" s="1" t="s">
        <v>23</v>
      </c>
    </row>
    <row r="12" spans="1:14" x14ac:dyDescent="0.25">
      <c r="A12">
        <v>1999</v>
      </c>
      <c r="B12">
        <v>2000</v>
      </c>
      <c r="C12" t="str">
        <f>A2</f>
        <v>GHB</v>
      </c>
      <c r="D12" t="s">
        <v>13</v>
      </c>
      <c r="E12" t="s">
        <v>1</v>
      </c>
      <c r="G12" t="str">
        <f t="shared" si="1"/>
        <v>1999-2000</v>
      </c>
      <c r="H12" t="s">
        <v>11</v>
      </c>
      <c r="I12" t="str">
        <f t="shared" si="3"/>
        <v>1999-2000</v>
      </c>
      <c r="J12" s="2" t="s">
        <v>14</v>
      </c>
      <c r="K12" t="str">
        <f>_xlfn.CONCAT(C12:E12)</f>
        <v>GHB_A</v>
      </c>
      <c r="L12" s="2" t="s">
        <v>15</v>
      </c>
      <c r="M12" t="str">
        <f t="shared" si="4"/>
        <v>https://wwwn.cdc.gov/Nchs/Nhanes/1999-2000/GHB_A.XPT</v>
      </c>
      <c r="N12" s="1" t="s">
        <v>24</v>
      </c>
    </row>
  </sheetData>
  <hyperlinks>
    <hyperlink ref="H2" r:id="rId1" display="https://wwwn.cdc.gov/Nchs/Nhanes/2007-2008/GHB_E.XPT" xr:uid="{3B6D0F00-DA97-40D7-853A-C482741CF997}"/>
    <hyperlink ref="N7" r:id="rId2" xr:uid="{A70359AA-5838-467F-93C3-918DB4B96A8D}"/>
    <hyperlink ref="N8" r:id="rId3" xr:uid="{229502C4-2FB7-4137-B2EB-9A629EBBB499}"/>
    <hyperlink ref="N3" r:id="rId4" xr:uid="{40690C30-52EB-4F56-95EB-5F62CAD3570C}"/>
    <hyperlink ref="N4" r:id="rId5" xr:uid="{3DC2552E-B147-4857-8590-B643B958ADFB}"/>
    <hyperlink ref="N5" r:id="rId6" xr:uid="{847FA1A0-7CC7-4619-92F7-D8C2AB7920E8}"/>
    <hyperlink ref="N6" r:id="rId7" xr:uid="{315EAE68-1753-4C43-AD4E-ACA2125C0797}"/>
    <hyperlink ref="N10" r:id="rId8" xr:uid="{67F64F40-6954-4BEA-8619-90B43A02E30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Bowman</dc:creator>
  <cp:lastModifiedBy>Matt Bowman</cp:lastModifiedBy>
  <dcterms:created xsi:type="dcterms:W3CDTF">2021-10-04T05:49:33Z</dcterms:created>
  <dcterms:modified xsi:type="dcterms:W3CDTF">2021-10-04T07:01:40Z</dcterms:modified>
</cp:coreProperties>
</file>