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c\Home\workspace\fukushima-gen-docs\aizu-development-bureau\event\bin\"/>
    </mc:Choice>
  </mc:AlternateContent>
  <xr:revisionPtr revIDLastSave="0" documentId="13_ncr:1_{81EB31C8-F095-49BC-8775-2AB5D48F263C}" xr6:coauthVersionLast="47" xr6:coauthVersionMax="47" xr10:uidLastSave="{00000000-0000-0000-0000-000000000000}"/>
  <bookViews>
    <workbookView xWindow="1410" yWindow="1470" windowWidth="20280" windowHeight="15330" xr2:uid="{00000000-000D-0000-FFFF-FFFF00000000}"/>
  </bookViews>
  <sheets>
    <sheet name="主要行事予定" sheetId="4" r:id="rId1"/>
    <sheet name="マクロ" sheetId="5" r:id="rId2"/>
  </sheets>
  <definedNames>
    <definedName name="_xlnm._FilterDatabase" localSheetId="0" hidden="1">主要行事予定!$C$7:$M$33</definedName>
    <definedName name="_xlnm.Print_Area" localSheetId="0">主要行事予定!$A$1:$M$33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4" l="1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8" i="4"/>
  <c r="F8" i="4"/>
  <c r="F9" i="4" l="1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</calcChain>
</file>

<file path=xl/sharedStrings.xml><?xml version="1.0" encoding="utf-8"?>
<sst xmlns="http://schemas.openxmlformats.org/spreadsheetml/2006/main" count="41" uniqueCount="15">
  <si>
    <t>行事名</t>
    <rPh sb="0" eb="2">
      <t>ギョウジ</t>
    </rPh>
    <rPh sb="2" eb="3">
      <t>メイ</t>
    </rPh>
    <phoneticPr fontId="1"/>
  </si>
  <si>
    <t>時間</t>
    <rPh sb="0" eb="2">
      <t>ジカン</t>
    </rPh>
    <phoneticPr fontId="1"/>
  </si>
  <si>
    <t>出席者</t>
    <rPh sb="0" eb="3">
      <t>シュッセキシャ</t>
    </rPh>
    <phoneticPr fontId="1"/>
  </si>
  <si>
    <t>行事概要</t>
    <rPh sb="0" eb="2">
      <t>ギョウジ</t>
    </rPh>
    <rPh sb="2" eb="4">
      <t>ガイヨウ</t>
    </rPh>
    <phoneticPr fontId="1"/>
  </si>
  <si>
    <t>公所名</t>
    <rPh sb="0" eb="2">
      <t>コウショ</t>
    </rPh>
    <rPh sb="2" eb="3">
      <t>メイ</t>
    </rPh>
    <phoneticPr fontId="1"/>
  </si>
  <si>
    <t>（別紙様式１）</t>
    <rPh sb="1" eb="3">
      <t>ベッシ</t>
    </rPh>
    <rPh sb="3" eb="5">
      <t>ヨウシキ</t>
    </rPh>
    <phoneticPr fontId="1"/>
  </si>
  <si>
    <t>場　所</t>
    <rPh sb="0" eb="1">
      <t>バ</t>
    </rPh>
    <rPh sb="2" eb="3">
      <t>ショ</t>
    </rPh>
    <phoneticPr fontId="1"/>
  </si>
  <si>
    <t>公表
可否</t>
    <rPh sb="0" eb="2">
      <t>コウヒョウ</t>
    </rPh>
    <rPh sb="3" eb="5">
      <t>カヒ</t>
    </rPh>
    <phoneticPr fontId="1"/>
  </si>
  <si>
    <t xml:space="preserve">令和５年度会津地方出先機関等連絡会議 </t>
    <rPh sb="0" eb="2">
      <t>レイワ</t>
    </rPh>
    <rPh sb="3" eb="5">
      <t>ネンド</t>
    </rPh>
    <rPh sb="5" eb="7">
      <t>アイヅ</t>
    </rPh>
    <rPh sb="7" eb="9">
      <t>チホウ</t>
    </rPh>
    <rPh sb="9" eb="11">
      <t>デサキ</t>
    </rPh>
    <rPh sb="11" eb="13">
      <t>キカン</t>
    </rPh>
    <rPh sb="13" eb="14">
      <t>トウ</t>
    </rPh>
    <rPh sb="14" eb="16">
      <t>レンラク</t>
    </rPh>
    <rPh sb="16" eb="18">
      <t>カイギ</t>
    </rPh>
    <phoneticPr fontId="1"/>
  </si>
  <si>
    <t>主要行事予定(○月～○月）</t>
    <rPh sb="8" eb="9">
      <t>ガツ</t>
    </rPh>
    <rPh sb="11" eb="12">
      <t>ガツ</t>
    </rPh>
    <phoneticPr fontId="1"/>
  </si>
  <si>
    <t>～</t>
    <phoneticPr fontId="1"/>
  </si>
  <si>
    <t>No</t>
    <phoneticPr fontId="1"/>
  </si>
  <si>
    <t>開始日</t>
    <rPh sb="0" eb="3">
      <t>カイシビ</t>
    </rPh>
    <phoneticPr fontId="1"/>
  </si>
  <si>
    <t>曜日</t>
    <rPh sb="1" eb="2">
      <t>ビ</t>
    </rPh>
    <phoneticPr fontId="1"/>
  </si>
  <si>
    <t>終了日</t>
    <rPh sb="0" eb="3">
      <t>シュウリョウビ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</si>
</sst>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&quot;月&quot;d&quot;日&quot;;@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ＭＳ 明朝"/>
      <family val="1"/>
      <charset val="128"/>
    </font>
    <font>
      <b/>
      <sz val="11"/>
      <color theme="1"/>
      <name val="ＭＳ 明朝"/>
      <family val="1"/>
      <charset val="128"/>
    </font>
    <font>
      <b/>
      <u/>
      <sz val="11"/>
      <color theme="1"/>
      <name val="ＭＳ 明朝"/>
      <family val="1"/>
      <charset val="128"/>
    </font>
    <font>
      <sz val="14"/>
      <color theme="1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20" fontId="2" fillId="0" borderId="1" xfId="0" applyNumberFormat="1" applyFont="1" applyBorder="1" applyAlignment="1">
      <alignment horizontal="left" vertical="center" wrapText="1"/>
    </xf>
    <xf numFmtId="164" fontId="2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4</xdr:row>
      <xdr:rowOff>14288</xdr:rowOff>
    </xdr:from>
    <xdr:to>
      <xdr:col>4</xdr:col>
      <xdr:colOff>57150</xdr:colOff>
      <xdr:row>7</xdr:row>
      <xdr:rowOff>119063</xdr:rowOff>
    </xdr:to>
    <xdr:sp macro="[0]!GetDataFromWorkbooks" textlink="">
      <xdr:nvSpPr>
        <xdr:cNvPr id="2" name="正方形/長方形 1">
          <a:extLst>
            <a:ext uri="{FF2B5EF4-FFF2-40B4-BE49-F238E27FC236}">
              <a16:creationId xmlns:a16="http://schemas.microsoft.com/office/drawing/2014/main" id="{81276AC4-2B7B-A0CE-2FC0-403BEEBB2774}"/>
            </a:ext>
          </a:extLst>
        </xdr:cNvPr>
        <xdr:cNvSpPr/>
      </xdr:nvSpPr>
      <xdr:spPr>
        <a:xfrm>
          <a:off x="1323975" y="738188"/>
          <a:ext cx="1323975" cy="6477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マクロ実行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"/>
  <sheetViews>
    <sheetView tabSelected="1" view="pageBreakPreview" zoomScale="60" zoomScaleNormal="100" zoomScaleSheetLayoutView="100" workbookViewId="0">
      <selection activeCell="B4" sqref="B4:N4"/>
    </sheetView>
  </sheetViews>
  <sheetFormatPr defaultColWidth="8.796875" defaultRowHeight="24" customHeight="1"/>
  <cols>
    <col min="1" max="1" width="5.46484375" style="4" customWidth="1"/>
    <col min="2" max="2" width="11.6640625" style="4" customWidth="1"/>
    <col min="3" max="3" width="7" style="4" customWidth="1"/>
    <col min="4" max="4" width="5.796875" style="4" customWidth="1"/>
    <col min="5" max="5" width="12.265625" style="3" customWidth="1"/>
    <col min="6" max="6" width="7" style="3" customWidth="1"/>
    <col min="7" max="7" width="17.46484375" style="3" customWidth="1"/>
    <col min="8" max="8" width="17.46484375" style="2" customWidth="1"/>
    <col min="9" max="9" width="32" style="2" customWidth="1"/>
    <col min="10" max="10" width="14.86328125" style="2" customWidth="1"/>
    <col min="11" max="11" width="32.46484375" style="3" customWidth="1"/>
    <col min="12" max="12" width="20.796875" style="2" customWidth="1"/>
    <col min="13" max="13" width="8.6640625" style="2" customWidth="1"/>
    <col min="14" max="14" width="7.796875" style="3" bestFit="1" customWidth="1"/>
    <col min="15" max="16384" width="8.796875" style="4"/>
  </cols>
  <sheetData>
    <row r="1" spans="1:15" ht="24" customHeight="1">
      <c r="B1" s="22" t="s">
        <v>5</v>
      </c>
      <c r="C1" s="22"/>
      <c r="D1" s="22"/>
      <c r="G1" s="6"/>
      <c r="I1" s="1"/>
      <c r="O1" s="10">
        <v>2023</v>
      </c>
    </row>
    <row r="2" spans="1:15" ht="24" customHeight="1">
      <c r="E2" s="9"/>
      <c r="F2" s="9"/>
      <c r="G2" s="9"/>
      <c r="H2" s="5"/>
      <c r="I2" s="5"/>
      <c r="J2" s="5"/>
      <c r="K2" s="5"/>
      <c r="L2" s="23"/>
      <c r="M2" s="23"/>
      <c r="N2" s="5"/>
    </row>
    <row r="3" spans="1:15" ht="24" customHeight="1">
      <c r="E3" s="6"/>
      <c r="F3" s="6"/>
    </row>
    <row r="4" spans="1:15" ht="24" customHeight="1">
      <c r="B4" s="24" t="s">
        <v>8</v>
      </c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1:15" ht="24" customHeight="1">
      <c r="B5" s="24" t="s">
        <v>9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6" spans="1:15" ht="24" customHeight="1">
      <c r="B6" s="25"/>
      <c r="C6" s="25"/>
      <c r="D6" s="13"/>
      <c r="E6" s="25"/>
      <c r="F6" s="25"/>
      <c r="G6" s="6"/>
      <c r="H6" s="6"/>
      <c r="I6" s="6"/>
      <c r="J6" s="6"/>
      <c r="K6" s="6"/>
      <c r="L6" s="6"/>
      <c r="M6" s="6"/>
      <c r="N6" s="4"/>
    </row>
    <row r="7" spans="1:15" ht="46.25" customHeight="1">
      <c r="A7" s="16" t="s">
        <v>11</v>
      </c>
      <c r="B7" s="20" t="s">
        <v>12</v>
      </c>
      <c r="C7" s="7" t="s">
        <v>13</v>
      </c>
      <c r="D7" s="7"/>
      <c r="E7" s="21" t="s">
        <v>14</v>
      </c>
      <c r="F7" s="7" t="s">
        <v>13</v>
      </c>
      <c r="G7" s="7" t="s">
        <v>1</v>
      </c>
      <c r="H7" s="7" t="s">
        <v>0</v>
      </c>
      <c r="I7" s="7" t="s">
        <v>6</v>
      </c>
      <c r="J7" s="7" t="s">
        <v>2</v>
      </c>
      <c r="K7" s="7" t="s">
        <v>3</v>
      </c>
      <c r="L7" s="7" t="s">
        <v>4</v>
      </c>
      <c r="M7" s="7" t="s">
        <v>7</v>
      </c>
      <c r="N7" s="4"/>
    </row>
    <row r="8" spans="1:15" ht="50" customHeight="1">
      <c r="A8" s="15">
        <v>1</v>
      </c>
      <c r="B8" s="18"/>
      <c r="C8" s="11" t="str">
        <f>IF(B8&lt;&gt;"", TEXT(B8, "（aaa）"), "")</f>
        <v/>
      </c>
      <c r="D8" s="14" t="s">
        <v>10</v>
      </c>
      <c r="E8" s="19"/>
      <c r="F8" s="12" t="str">
        <f>IF(E8&lt;&gt;"", TEXT(E8, "（aaa）"), "")</f>
        <v/>
      </c>
      <c r="G8" s="17"/>
      <c r="H8" s="8"/>
      <c r="I8" s="8"/>
      <c r="J8" s="8"/>
      <c r="K8" s="8"/>
      <c r="L8" s="8"/>
      <c r="M8" s="8"/>
      <c r="N8" s="4"/>
    </row>
    <row r="9" spans="1:15" ht="50" customHeight="1">
      <c r="A9" s="15">
        <v>2</v>
      </c>
      <c r="B9" s="18"/>
      <c r="C9" s="11" t="str">
        <f t="shared" ref="C9:C33" si="0">IF(B9&lt;&gt;"", TEXT(B9, "（aaa）"), "")</f>
        <v/>
      </c>
      <c r="D9" s="14" t="s">
        <v>10</v>
      </c>
      <c r="E9" s="19"/>
      <c r="F9" s="12" t="str">
        <f>IF(OR(ISBLANK(E9),ISBLANK(#REF!)),"",TEXT(DATE($O$1,E9,#REF!),"(aaa)"))</f>
        <v/>
      </c>
      <c r="G9" s="17"/>
      <c r="H9" s="8"/>
      <c r="I9" s="8"/>
      <c r="J9" s="8"/>
      <c r="K9" s="8"/>
      <c r="L9" s="8"/>
      <c r="M9" s="8"/>
      <c r="N9" s="4"/>
    </row>
    <row r="10" spans="1:15" ht="50" customHeight="1">
      <c r="A10" s="15">
        <v>3</v>
      </c>
      <c r="B10" s="18"/>
      <c r="C10" s="11" t="str">
        <f t="shared" si="0"/>
        <v/>
      </c>
      <c r="D10" s="14" t="s">
        <v>10</v>
      </c>
      <c r="E10" s="19"/>
      <c r="F10" s="12" t="str">
        <f>IF(OR(ISBLANK(E10),ISBLANK(#REF!)),"",TEXT(DATE($O$1,E10,#REF!),"(aaa)"))</f>
        <v/>
      </c>
      <c r="G10" s="8"/>
      <c r="H10" s="8"/>
      <c r="I10" s="8"/>
      <c r="J10" s="8"/>
      <c r="K10" s="8"/>
      <c r="L10" s="8"/>
      <c r="M10" s="8"/>
      <c r="N10" s="4"/>
    </row>
    <row r="11" spans="1:15" ht="50" customHeight="1">
      <c r="A11" s="15">
        <v>4</v>
      </c>
      <c r="B11" s="18"/>
      <c r="C11" s="11" t="str">
        <f t="shared" si="0"/>
        <v/>
      </c>
      <c r="D11" s="14" t="s">
        <v>10</v>
      </c>
      <c r="E11" s="19"/>
      <c r="F11" s="12" t="str">
        <f>IF(OR(ISBLANK(E11),ISBLANK(#REF!)),"",TEXT(DATE($O$1,E11,#REF!),"(aaa)"))</f>
        <v/>
      </c>
      <c r="G11" s="8"/>
      <c r="H11" s="8"/>
      <c r="I11" s="8"/>
      <c r="J11" s="8"/>
      <c r="K11" s="8"/>
      <c r="L11" s="8"/>
      <c r="M11" s="8"/>
      <c r="N11" s="4"/>
    </row>
    <row r="12" spans="1:15" ht="50" customHeight="1">
      <c r="A12" s="15">
        <v>5</v>
      </c>
      <c r="B12" s="18"/>
      <c r="C12" s="11" t="str">
        <f t="shared" si="0"/>
        <v/>
      </c>
      <c r="D12" s="14" t="s">
        <v>10</v>
      </c>
      <c r="E12" s="19"/>
      <c r="F12" s="12" t="str">
        <f>IF(OR(ISBLANK(E12),ISBLANK(#REF!)),"",TEXT(DATE($O$1,E12,#REF!),"(aaa)"))</f>
        <v/>
      </c>
      <c r="G12" s="8"/>
      <c r="H12" s="8"/>
      <c r="I12" s="8"/>
      <c r="J12" s="8"/>
      <c r="K12" s="8"/>
      <c r="L12" s="8"/>
      <c r="M12" s="8"/>
      <c r="N12" s="4"/>
    </row>
    <row r="13" spans="1:15" ht="50" customHeight="1">
      <c r="A13" s="15">
        <v>6</v>
      </c>
      <c r="B13" s="18"/>
      <c r="C13" s="11" t="str">
        <f t="shared" si="0"/>
        <v/>
      </c>
      <c r="D13" s="14" t="s">
        <v>10</v>
      </c>
      <c r="E13" s="19"/>
      <c r="F13" s="12" t="str">
        <f>IF(OR(ISBLANK(E13),ISBLANK(#REF!)),"",TEXT(DATE($O$1,E13,#REF!),"(aaa)"))</f>
        <v/>
      </c>
      <c r="G13" s="8"/>
      <c r="H13" s="8"/>
      <c r="I13" s="8"/>
      <c r="J13" s="8"/>
      <c r="K13" s="8"/>
      <c r="L13" s="8"/>
      <c r="M13" s="8"/>
      <c r="N13" s="4"/>
    </row>
    <row r="14" spans="1:15" ht="50" customHeight="1">
      <c r="A14" s="15">
        <v>7</v>
      </c>
      <c r="B14" s="18"/>
      <c r="C14" s="11" t="str">
        <f t="shared" si="0"/>
        <v/>
      </c>
      <c r="D14" s="14" t="s">
        <v>10</v>
      </c>
      <c r="E14" s="19"/>
      <c r="F14" s="12" t="str">
        <f>IF(OR(ISBLANK(E14),ISBLANK(#REF!)),"",TEXT(DATE($O$1,E14,#REF!),"(aaa)"))</f>
        <v/>
      </c>
      <c r="G14" s="8"/>
      <c r="H14" s="8"/>
      <c r="I14" s="8"/>
      <c r="J14" s="8"/>
      <c r="K14" s="8"/>
      <c r="L14" s="8"/>
      <c r="M14" s="8"/>
      <c r="N14" s="4"/>
    </row>
    <row r="15" spans="1:15" ht="50" customHeight="1">
      <c r="A15" s="15">
        <v>8</v>
      </c>
      <c r="B15" s="18"/>
      <c r="C15" s="11" t="str">
        <f t="shared" si="0"/>
        <v/>
      </c>
      <c r="D15" s="14" t="s">
        <v>10</v>
      </c>
      <c r="E15" s="19"/>
      <c r="F15" s="12" t="str">
        <f>IF(OR(ISBLANK(E15),ISBLANK(#REF!)),"",TEXT(DATE($O$1,E15,#REF!),"(aaa)"))</f>
        <v/>
      </c>
      <c r="G15" s="8"/>
      <c r="H15" s="8"/>
      <c r="I15" s="8"/>
      <c r="J15" s="8"/>
      <c r="K15" s="8"/>
      <c r="L15" s="8"/>
      <c r="M15" s="8"/>
      <c r="N15" s="4"/>
    </row>
    <row r="16" spans="1:15" ht="50" customHeight="1">
      <c r="A16" s="15">
        <v>9</v>
      </c>
      <c r="B16" s="18"/>
      <c r="C16" s="11" t="str">
        <f t="shared" si="0"/>
        <v/>
      </c>
      <c r="D16" s="14" t="s">
        <v>10</v>
      </c>
      <c r="E16" s="19"/>
      <c r="F16" s="12" t="str">
        <f>IF(OR(ISBLANK(E16),ISBLANK(#REF!)),"",TEXT(DATE($O$1,E16,#REF!),"(aaa)"))</f>
        <v/>
      </c>
      <c r="G16" s="8"/>
      <c r="H16" s="8"/>
      <c r="I16" s="8"/>
      <c r="J16" s="8"/>
      <c r="K16" s="8"/>
      <c r="L16" s="8"/>
      <c r="M16" s="8"/>
      <c r="N16" s="4"/>
    </row>
    <row r="17" spans="1:14" ht="50" customHeight="1">
      <c r="A17" s="15">
        <v>10</v>
      </c>
      <c r="B17" s="18"/>
      <c r="C17" s="11" t="str">
        <f t="shared" si="0"/>
        <v/>
      </c>
      <c r="D17" s="14" t="s">
        <v>10</v>
      </c>
      <c r="E17" s="19"/>
      <c r="F17" s="12" t="str">
        <f>IF(OR(ISBLANK(E17),ISBLANK(#REF!)),"",TEXT(DATE($O$1,E17,#REF!),"(aaa)"))</f>
        <v/>
      </c>
      <c r="G17" s="8"/>
      <c r="H17" s="8"/>
      <c r="I17" s="8"/>
      <c r="J17" s="8"/>
      <c r="K17" s="8"/>
      <c r="L17" s="8"/>
      <c r="M17" s="8"/>
      <c r="N17" s="4"/>
    </row>
    <row r="18" spans="1:14" ht="50" customHeight="1">
      <c r="A18" s="15">
        <v>11</v>
      </c>
      <c r="B18" s="18"/>
      <c r="C18" s="11" t="str">
        <f t="shared" si="0"/>
        <v/>
      </c>
      <c r="D18" s="14" t="s">
        <v>10</v>
      </c>
      <c r="E18" s="19"/>
      <c r="F18" s="12" t="str">
        <f>IF(OR(ISBLANK(E18),ISBLANK(#REF!)),"",TEXT(DATE($O$1,E18,#REF!),"(aaa)"))</f>
        <v/>
      </c>
      <c r="G18" s="8"/>
      <c r="H18" s="8"/>
      <c r="I18" s="8"/>
      <c r="J18" s="8"/>
      <c r="K18" s="8"/>
      <c r="L18" s="8"/>
      <c r="M18" s="8"/>
      <c r="N18" s="4"/>
    </row>
    <row r="19" spans="1:14" ht="50" customHeight="1">
      <c r="A19" s="15">
        <v>12</v>
      </c>
      <c r="B19" s="18"/>
      <c r="C19" s="11" t="str">
        <f t="shared" si="0"/>
        <v/>
      </c>
      <c r="D19" s="14" t="s">
        <v>10</v>
      </c>
      <c r="E19" s="19"/>
      <c r="F19" s="12" t="str">
        <f>IF(OR(ISBLANK(E19),ISBLANK(#REF!)),"",TEXT(DATE($O$1,E19,#REF!),"(aaa)"))</f>
        <v/>
      </c>
      <c r="G19" s="8"/>
      <c r="H19" s="8"/>
      <c r="I19" s="8"/>
      <c r="J19" s="8"/>
      <c r="K19" s="8"/>
      <c r="L19" s="8"/>
      <c r="M19" s="8"/>
      <c r="N19" s="4"/>
    </row>
    <row r="20" spans="1:14" ht="50" customHeight="1">
      <c r="A20" s="15">
        <v>13</v>
      </c>
      <c r="B20" s="18"/>
      <c r="C20" s="11" t="str">
        <f t="shared" si="0"/>
        <v/>
      </c>
      <c r="D20" s="14" t="s">
        <v>10</v>
      </c>
      <c r="E20" s="19"/>
      <c r="F20" s="12" t="str">
        <f>IF(OR(ISBLANK(E20),ISBLANK(#REF!)),"",TEXT(DATE($O$1,E20,#REF!),"(aaa)"))</f>
        <v/>
      </c>
      <c r="G20" s="8"/>
      <c r="H20" s="8"/>
      <c r="I20" s="8"/>
      <c r="J20" s="8"/>
      <c r="K20" s="8"/>
      <c r="L20" s="8"/>
      <c r="M20" s="8"/>
      <c r="N20" s="4"/>
    </row>
    <row r="21" spans="1:14" ht="50" customHeight="1">
      <c r="A21" s="15">
        <v>14</v>
      </c>
      <c r="B21" s="18"/>
      <c r="C21" s="11" t="str">
        <f t="shared" si="0"/>
        <v/>
      </c>
      <c r="D21" s="14" t="s">
        <v>10</v>
      </c>
      <c r="E21" s="19"/>
      <c r="F21" s="12" t="str">
        <f>IF(OR(ISBLANK(E21),ISBLANK(#REF!)),"",TEXT(DATE($O$1,E21,#REF!),"(aaa)"))</f>
        <v/>
      </c>
      <c r="G21" s="8"/>
      <c r="H21" s="8"/>
      <c r="I21" s="8"/>
      <c r="J21" s="8"/>
      <c r="K21" s="8"/>
      <c r="L21" s="8"/>
      <c r="M21" s="8"/>
      <c r="N21" s="4"/>
    </row>
    <row r="22" spans="1:14" ht="50" customHeight="1">
      <c r="A22" s="15">
        <v>15</v>
      </c>
      <c r="B22" s="18"/>
      <c r="C22" s="11" t="str">
        <f t="shared" si="0"/>
        <v/>
      </c>
      <c r="D22" s="14" t="s">
        <v>10</v>
      </c>
      <c r="E22" s="19"/>
      <c r="F22" s="12" t="str">
        <f>IF(OR(ISBLANK(E22),ISBLANK(#REF!)),"",TEXT(DATE($O$1,E22,#REF!),"(aaa)"))</f>
        <v/>
      </c>
      <c r="G22" s="8"/>
      <c r="H22" s="8"/>
      <c r="I22" s="8"/>
      <c r="J22" s="8"/>
      <c r="K22" s="8"/>
      <c r="L22" s="8"/>
      <c r="M22" s="8"/>
      <c r="N22" s="4"/>
    </row>
    <row r="23" spans="1:14" ht="50" customHeight="1">
      <c r="A23" s="15">
        <v>16</v>
      </c>
      <c r="B23" s="18"/>
      <c r="C23" s="11" t="str">
        <f t="shared" si="0"/>
        <v/>
      </c>
      <c r="D23" s="14" t="s">
        <v>10</v>
      </c>
      <c r="E23" s="19"/>
      <c r="F23" s="12" t="str">
        <f>IF(OR(ISBLANK(E23),ISBLANK(#REF!)),"",TEXT(DATE($O$1,E23,#REF!),"(aaa)"))</f>
        <v/>
      </c>
      <c r="G23" s="8"/>
      <c r="H23" s="8"/>
      <c r="I23" s="8"/>
      <c r="J23" s="8"/>
      <c r="K23" s="8"/>
      <c r="L23" s="8"/>
      <c r="M23" s="8"/>
      <c r="N23" s="4"/>
    </row>
    <row r="24" spans="1:14" ht="50" customHeight="1">
      <c r="A24" s="15">
        <v>17</v>
      </c>
      <c r="B24" s="18"/>
      <c r="C24" s="11" t="str">
        <f t="shared" si="0"/>
        <v/>
      </c>
      <c r="D24" s="14" t="s">
        <v>10</v>
      </c>
      <c r="E24" s="19"/>
      <c r="F24" s="12" t="str">
        <f>IF(OR(ISBLANK(E24),ISBLANK(#REF!)),"",TEXT(DATE($O$1,E24,#REF!),"(aaa)"))</f>
        <v/>
      </c>
      <c r="G24" s="8"/>
      <c r="H24" s="8"/>
      <c r="I24" s="8"/>
      <c r="J24" s="8"/>
      <c r="K24" s="8"/>
      <c r="L24" s="8"/>
      <c r="M24" s="8"/>
      <c r="N24" s="4"/>
    </row>
    <row r="25" spans="1:14" ht="50" customHeight="1">
      <c r="A25" s="15">
        <v>18</v>
      </c>
      <c r="B25" s="18"/>
      <c r="C25" s="11" t="str">
        <f t="shared" si="0"/>
        <v/>
      </c>
      <c r="D25" s="14" t="s">
        <v>10</v>
      </c>
      <c r="E25" s="19"/>
      <c r="F25" s="12" t="str">
        <f>IF(OR(ISBLANK(E25),ISBLANK(#REF!)),"",TEXT(DATE($O$1,E25,#REF!),"(aaa)"))</f>
        <v/>
      </c>
      <c r="G25" s="8"/>
      <c r="H25" s="8"/>
      <c r="I25" s="8"/>
      <c r="J25" s="8"/>
      <c r="K25" s="8"/>
      <c r="L25" s="8"/>
      <c r="M25" s="8"/>
      <c r="N25" s="4"/>
    </row>
    <row r="26" spans="1:14" ht="50" customHeight="1">
      <c r="A26" s="15">
        <v>19</v>
      </c>
      <c r="B26" s="18"/>
      <c r="C26" s="11" t="str">
        <f t="shared" si="0"/>
        <v/>
      </c>
      <c r="D26" s="14" t="s">
        <v>10</v>
      </c>
      <c r="E26" s="19"/>
      <c r="F26" s="12" t="str">
        <f>IF(OR(ISBLANK(E26),ISBLANK(#REF!)),"",TEXT(DATE($O$1,E26,#REF!),"(aaa)"))</f>
        <v/>
      </c>
      <c r="G26" s="8"/>
      <c r="H26" s="8"/>
      <c r="I26" s="8"/>
      <c r="J26" s="8"/>
      <c r="K26" s="8"/>
      <c r="L26" s="8"/>
      <c r="M26" s="8"/>
      <c r="N26" s="4"/>
    </row>
    <row r="27" spans="1:14" ht="50" customHeight="1">
      <c r="A27" s="15">
        <v>20</v>
      </c>
      <c r="B27" s="18"/>
      <c r="C27" s="11" t="str">
        <f t="shared" si="0"/>
        <v/>
      </c>
      <c r="D27" s="14" t="s">
        <v>10</v>
      </c>
      <c r="E27" s="19"/>
      <c r="F27" s="12" t="str">
        <f>IF(OR(ISBLANK(E27),ISBLANK(#REF!)),"",TEXT(DATE($O$1,E27,#REF!),"(aaa)"))</f>
        <v/>
      </c>
      <c r="G27" s="8"/>
      <c r="H27" s="8"/>
      <c r="I27" s="8"/>
      <c r="J27" s="8"/>
      <c r="K27" s="8"/>
      <c r="L27" s="8"/>
      <c r="M27" s="8"/>
      <c r="N27" s="4"/>
    </row>
    <row r="28" spans="1:14" ht="50" customHeight="1">
      <c r="A28" s="15">
        <v>21</v>
      </c>
      <c r="B28" s="18"/>
      <c r="C28" s="11" t="str">
        <f t="shared" si="0"/>
        <v/>
      </c>
      <c r="D28" s="14" t="s">
        <v>10</v>
      </c>
      <c r="E28" s="19"/>
      <c r="F28" s="12" t="str">
        <f>IF(OR(ISBLANK(E28),ISBLANK(#REF!)),"",TEXT(DATE($O$1,E28,#REF!),"(aaa)"))</f>
        <v/>
      </c>
      <c r="G28" s="8"/>
      <c r="H28" s="8"/>
      <c r="I28" s="8"/>
      <c r="J28" s="8"/>
      <c r="K28" s="8"/>
      <c r="L28" s="8"/>
      <c r="M28" s="8"/>
      <c r="N28" s="4"/>
    </row>
    <row r="29" spans="1:14" ht="50" customHeight="1">
      <c r="A29" s="15">
        <v>22</v>
      </c>
      <c r="B29" s="18"/>
      <c r="C29" s="11" t="str">
        <f t="shared" si="0"/>
        <v/>
      </c>
      <c r="D29" s="14" t="s">
        <v>10</v>
      </c>
      <c r="E29" s="19"/>
      <c r="F29" s="12" t="str">
        <f>IF(OR(ISBLANK(E29),ISBLANK(#REF!)),"",TEXT(DATE($O$1,E29,#REF!),"(aaa)"))</f>
        <v/>
      </c>
      <c r="G29" s="8"/>
      <c r="H29" s="8"/>
      <c r="I29" s="8"/>
      <c r="J29" s="8"/>
      <c r="K29" s="8"/>
      <c r="L29" s="8"/>
      <c r="M29" s="8"/>
      <c r="N29" s="4"/>
    </row>
    <row r="30" spans="1:14" ht="50" customHeight="1">
      <c r="A30" s="15">
        <v>23</v>
      </c>
      <c r="B30" s="18"/>
      <c r="C30" s="11" t="str">
        <f t="shared" si="0"/>
        <v/>
      </c>
      <c r="D30" s="14" t="s">
        <v>10</v>
      </c>
      <c r="E30" s="19"/>
      <c r="F30" s="12" t="str">
        <f>IF(OR(ISBLANK(E30),ISBLANK(#REF!)),"",TEXT(DATE($O$1,E30,#REF!),"(aaa)"))</f>
        <v/>
      </c>
      <c r="G30" s="8"/>
      <c r="H30" s="8"/>
      <c r="I30" s="8"/>
      <c r="J30" s="8"/>
      <c r="K30" s="8"/>
      <c r="L30" s="8"/>
      <c r="M30" s="8"/>
      <c r="N30" s="4"/>
    </row>
    <row r="31" spans="1:14" ht="50" customHeight="1">
      <c r="A31" s="15">
        <v>24</v>
      </c>
      <c r="B31" s="18"/>
      <c r="C31" s="11" t="str">
        <f t="shared" si="0"/>
        <v/>
      </c>
      <c r="D31" s="14" t="s">
        <v>10</v>
      </c>
      <c r="E31" s="19"/>
      <c r="F31" s="12" t="str">
        <f>IF(OR(ISBLANK(E31),ISBLANK(#REF!)),"",TEXT(DATE($O$1,E31,#REF!),"(aaa)"))</f>
        <v/>
      </c>
      <c r="G31" s="8"/>
      <c r="H31" s="8"/>
      <c r="I31" s="8"/>
      <c r="J31" s="8"/>
      <c r="K31" s="8"/>
      <c r="L31" s="8"/>
      <c r="M31" s="8"/>
      <c r="N31" s="4"/>
    </row>
    <row r="32" spans="1:14" ht="50" customHeight="1">
      <c r="A32" s="15">
        <v>25</v>
      </c>
      <c r="B32" s="18"/>
      <c r="C32" s="11" t="str">
        <f t="shared" si="0"/>
        <v/>
      </c>
      <c r="D32" s="14" t="s">
        <v>10</v>
      </c>
      <c r="E32" s="19"/>
      <c r="F32" s="12" t="str">
        <f>IF(OR(ISBLANK(E32),ISBLANK(#REF!)),"",TEXT(DATE($O$1,E32,#REF!),"(aaa)"))</f>
        <v/>
      </c>
      <c r="G32" s="8"/>
      <c r="H32" s="8"/>
      <c r="I32" s="8"/>
      <c r="J32" s="8"/>
      <c r="K32" s="8"/>
      <c r="L32" s="8"/>
      <c r="M32" s="8"/>
      <c r="N32" s="4"/>
    </row>
    <row r="33" spans="1:14" ht="50" customHeight="1">
      <c r="A33" s="15">
        <v>26</v>
      </c>
      <c r="B33" s="18"/>
      <c r="C33" s="11" t="str">
        <f t="shared" si="0"/>
        <v/>
      </c>
      <c r="D33" s="14" t="s">
        <v>10</v>
      </c>
      <c r="E33" s="19"/>
      <c r="F33" s="12" t="str">
        <f>IF(OR(ISBLANK(E33),ISBLANK(#REF!)),"",TEXT(DATE($O$1,E33,#REF!),"(aaa)"))</f>
        <v/>
      </c>
      <c r="G33" s="8"/>
      <c r="H33" s="8"/>
      <c r="I33" s="8"/>
      <c r="J33" s="8"/>
      <c r="K33" s="8"/>
      <c r="L33" s="8"/>
      <c r="M33" s="8"/>
      <c r="N33" s="4"/>
    </row>
  </sheetData>
  <sortState xmlns:xlrd2="http://schemas.microsoft.com/office/spreadsheetml/2017/richdata2" ref="C8:J30">
    <sortCondition ref="C8:C30"/>
  </sortState>
  <mergeCells count="6">
    <mergeCell ref="B1:D1"/>
    <mergeCell ref="L2:M2"/>
    <mergeCell ref="B4:N4"/>
    <mergeCell ref="B5:N5"/>
    <mergeCell ref="B6:C6"/>
    <mergeCell ref="E6:F6"/>
  </mergeCells>
  <phoneticPr fontId="1"/>
  <dataValidations count="1">
    <dataValidation imeMode="halfKatakana" allowBlank="1" showInputMessage="1" showErrorMessage="1" sqref="G8:G33" xr:uid="{00000000-0002-0000-0000-000000000000}"/>
  </dataValidations>
  <printOptions horizontalCentered="1" headings="1"/>
  <pageMargins left="0.19685039370078741" right="0.19685039370078741" top="0.98425196850393704" bottom="0.39370078740157483" header="0.31496062992125984" footer="0.31496062992125984"/>
  <pageSetup paperSize="9" scale="74" fitToWidth="0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0FCEC-337F-4A42-8BA9-32E91769592F}">
  <sheetPr codeName="Sheet2"/>
  <dimension ref="A1"/>
  <sheetViews>
    <sheetView workbookViewId="0">
      <selection activeCell="G18" sqref="G18"/>
    </sheetView>
  </sheetViews>
  <sheetFormatPr defaultRowHeight="14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主要行事予定</vt:lpstr>
      <vt:lpstr>マクロ</vt:lpstr>
      <vt:lpstr>主要行事予定!Print_Area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Sonoko Mizuki</cp:lastModifiedBy>
  <cp:lastPrinted>2023-12-11T06:38:28Z</cp:lastPrinted>
  <dcterms:created xsi:type="dcterms:W3CDTF">2017-04-16T06:20:26Z</dcterms:created>
  <dcterms:modified xsi:type="dcterms:W3CDTF">2023-12-21T05:57:35Z</dcterms:modified>
</cp:coreProperties>
</file>