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<sst xmlns="http://schemas.openxmlformats.org/spreadsheetml/2006/main" count="199" uniqueCount="62">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</sst>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7" activePane="bottomRight" state="frozen"/>
      <selection pane="topLeft" activeCell="A1" activeCellId="0" sqref="A1"/>
      <selection pane="topRight" activeCell="B1" activeCellId="0" sqref="B1"/>
      <selection pane="bottomLeft" activeCell="A47" activeCellId="0" sqref="A47"/>
      <selection pane="bottomRight" activeCell="M53" activeCellId="0" sqref="M5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 t="n">
        <v>46291</v>
      </c>
      <c r="B53" s="19" t="n">
        <v>360</v>
      </c>
      <c r="C53" s="19" t="n">
        <v>30</v>
      </c>
      <c r="D53" s="19" t="n">
        <v>60</v>
      </c>
      <c r="E53" s="19" t="n">
        <v>90</v>
      </c>
      <c r="F53" s="19" t="n">
        <v>150</v>
      </c>
      <c r="G53" s="19" t="n">
        <v>3</v>
      </c>
      <c r="H53" s="19" t="n">
        <v>750</v>
      </c>
      <c r="I53" s="20" t="n">
        <f aca="false">IF(SUM(B53:F53,H53)=0,"",SUM(B53:F53,H53))</f>
        <v>1440</v>
      </c>
      <c r="J53" s="20" t="n">
        <f aca="false">IF(I53="","",1440-I53)</f>
        <v>0</v>
      </c>
      <c r="K53" s="21" t="s">
        <v>53</v>
      </c>
      <c r="L53" s="21" t="s">
        <v>53</v>
      </c>
      <c r="M53" s="21" t="s">
        <v>60</v>
      </c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2184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2026-09-27T00:40:03Z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