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<sst xmlns="http://schemas.openxmlformats.org/spreadsheetml/2006/main" count="193" uniqueCount="62">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</sst>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3" activePane="bottomRight" state="frozen"/>
      <selection pane="topLeft" activeCell="A1" activeCellId="0" sqref="A1"/>
      <selection pane="topRight" activeCell="B1" activeCellId="0" sqref="B1"/>
      <selection pane="bottomLeft" activeCell="A43" activeCellId="0" sqref="A43"/>
      <selection pane="bottomRight" activeCell="M51" activeCellId="0" sqref="M5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 t="n">
        <v>46284</v>
      </c>
      <c r="B46" s="19" t="n">
        <v>420</v>
      </c>
      <c r="C46" s="19" t="n">
        <v>30</v>
      </c>
      <c r="D46" s="19" t="n">
        <v>120</v>
      </c>
      <c r="E46" s="19" t="n">
        <v>60</v>
      </c>
      <c r="F46" s="19" t="n">
        <v>0</v>
      </c>
      <c r="G46" s="19" t="n">
        <v>0</v>
      </c>
      <c r="H46" s="19" t="n">
        <v>800</v>
      </c>
      <c r="I46" s="20" t="n">
        <f aca="false">IF(SUM(B46:F46,H46)=0,"",SUM(B46:F46,H46))</f>
        <v>1430</v>
      </c>
      <c r="J46" s="20" t="n">
        <f aca="false">IF(I46="","",1440-I46)</f>
        <v>10</v>
      </c>
      <c r="K46" s="21" t="s">
        <v>53</v>
      </c>
      <c r="L46" s="21" t="s">
        <v>53</v>
      </c>
      <c r="M46" s="21" t="s">
        <v>60</v>
      </c>
      <c r="N46" s="22"/>
    </row>
    <row r="47" customFormat="false" ht="14.25" hidden="false" customHeight="false" outlineLevel="0" collapsed="false">
      <c r="A47" s="18" t="n">
        <v>46285</v>
      </c>
      <c r="B47" s="19" t="n">
        <v>420</v>
      </c>
      <c r="C47" s="19" t="n">
        <v>30</v>
      </c>
      <c r="D47" s="19" t="n">
        <v>120</v>
      </c>
      <c r="E47" s="19" t="n">
        <v>60</v>
      </c>
      <c r="F47" s="19" t="n">
        <v>0</v>
      </c>
      <c r="G47" s="19" t="n">
        <v>0</v>
      </c>
      <c r="H47" s="19" t="n">
        <v>800</v>
      </c>
      <c r="I47" s="20" t="n">
        <f aca="false">IF(SUM(B47:F47,H47)=0,"",SUM(B47:F47,H47))</f>
        <v>1430</v>
      </c>
      <c r="J47" s="20" t="n">
        <f aca="false">IF(I47="","",1440-I47)</f>
        <v>10</v>
      </c>
      <c r="K47" s="21" t="s">
        <v>53</v>
      </c>
      <c r="L47" s="21" t="s">
        <v>58</v>
      </c>
      <c r="M47" s="21" t="s">
        <v>54</v>
      </c>
      <c r="N47" s="22"/>
    </row>
    <row r="48" customFormat="false" ht="14.25" hidden="false" customHeight="false" outlineLevel="0" collapsed="false">
      <c r="A48" s="18" t="n">
        <v>46286</v>
      </c>
      <c r="B48" s="19" t="n">
        <v>420</v>
      </c>
      <c r="C48" s="19" t="n">
        <v>30</v>
      </c>
      <c r="D48" s="19" t="n">
        <v>150</v>
      </c>
      <c r="E48" s="19" t="n">
        <v>90</v>
      </c>
      <c r="F48" s="19" t="n">
        <v>300</v>
      </c>
      <c r="G48" s="19" t="n">
        <v>6</v>
      </c>
      <c r="H48" s="19" t="n">
        <v>450</v>
      </c>
      <c r="I48" s="20" t="n">
        <f aca="false">IF(SUM(B48:F48,H48)=0,"",SUM(B48:F48,H48))</f>
        <v>1440</v>
      </c>
      <c r="J48" s="20" t="n">
        <f aca="false">IF(I48="","",1440-I48)</f>
        <v>0</v>
      </c>
      <c r="K48" s="21" t="s">
        <v>53</v>
      </c>
      <c r="L48" s="21" t="s">
        <v>53</v>
      </c>
      <c r="M48" s="21" t="s">
        <v>54</v>
      </c>
      <c r="N48" s="22"/>
    </row>
    <row r="49" customFormat="false" ht="14.25" hidden="false" customHeight="false" outlineLevel="0" collapsed="false">
      <c r="A49" s="18" t="n">
        <v>46287</v>
      </c>
      <c r="B49" s="19" t="n">
        <v>420</v>
      </c>
      <c r="C49" s="19" t="n">
        <v>30</v>
      </c>
      <c r="D49" s="19" t="n">
        <v>180</v>
      </c>
      <c r="E49" s="19" t="n">
        <v>0</v>
      </c>
      <c r="F49" s="19" t="n">
        <v>350</v>
      </c>
      <c r="G49" s="19" t="n">
        <v>7</v>
      </c>
      <c r="H49" s="19" t="n">
        <v>450</v>
      </c>
      <c r="I49" s="20" t="n">
        <f aca="false">IF(SUM(B49:F49,H49)=0,"",SUM(B49:F49,H49))</f>
        <v>1430</v>
      </c>
      <c r="J49" s="20" t="n">
        <f aca="false">IF(I49="","",1440-I49)</f>
        <v>10</v>
      </c>
      <c r="K49" s="21" t="s">
        <v>53</v>
      </c>
      <c r="L49" s="21" t="s">
        <v>53</v>
      </c>
      <c r="M49" s="21" t="s">
        <v>54</v>
      </c>
      <c r="N49" s="22"/>
    </row>
    <row r="50" customFormat="false" ht="14.25" hidden="false" customHeight="false" outlineLevel="0" collapsed="false">
      <c r="A50" s="18" t="n">
        <v>46288</v>
      </c>
      <c r="B50" s="19" t="n">
        <v>420</v>
      </c>
      <c r="C50" s="19" t="n">
        <v>30</v>
      </c>
      <c r="D50" s="19" t="n">
        <v>180</v>
      </c>
      <c r="E50" s="19" t="n">
        <v>90</v>
      </c>
      <c r="F50" s="19" t="n">
        <v>300</v>
      </c>
      <c r="G50" s="19" t="n">
        <v>6</v>
      </c>
      <c r="H50" s="19" t="n">
        <v>400</v>
      </c>
      <c r="I50" s="20" t="n">
        <f aca="false">IF(SUM(B50:F50,H50)=0,"",SUM(B50:F50,H50))</f>
        <v>1420</v>
      </c>
      <c r="J50" s="20" t="n">
        <f aca="false">IF(I50="","",1440-I50)</f>
        <v>20</v>
      </c>
      <c r="K50" s="21" t="s">
        <v>53</v>
      </c>
      <c r="L50" s="21" t="s">
        <v>53</v>
      </c>
      <c r="M50" s="21" t="s">
        <v>54</v>
      </c>
      <c r="N50" s="22"/>
    </row>
    <row r="51" customFormat="false" ht="14.25" hidden="false" customHeight="false" outlineLevel="0" collapsed="false">
      <c r="A51" s="18" t="n">
        <v>46289</v>
      </c>
      <c r="B51" s="19" t="n">
        <v>420</v>
      </c>
      <c r="C51" s="19" t="n">
        <v>30</v>
      </c>
      <c r="D51" s="19" t="n">
        <v>120</v>
      </c>
      <c r="E51" s="19" t="n">
        <v>90</v>
      </c>
      <c r="F51" s="19" t="n">
        <v>100</v>
      </c>
      <c r="G51" s="19" t="n">
        <v>2</v>
      </c>
      <c r="H51" s="19" t="n">
        <v>650</v>
      </c>
      <c r="I51" s="20" t="n">
        <f aca="false">IF(SUM(B51:F51,H51)=0,"",SUM(B51:F51,H51))</f>
        <v>1410</v>
      </c>
      <c r="J51" s="20" t="n">
        <f aca="false">IF(I51="","",1440-I51)</f>
        <v>30</v>
      </c>
      <c r="K51" s="21" t="s">
        <v>53</v>
      </c>
      <c r="L51" s="21" t="s">
        <v>53</v>
      </c>
      <c r="M51" s="21" t="s">
        <v>60</v>
      </c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2178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2026-09-24T22:11:22Z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