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<sst xmlns="http://schemas.openxmlformats.org/spreadsheetml/2006/main" count="145" uniqueCount="62">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</sst>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M35" activeCellId="0" sqref="M35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 t="n">
        <v>46271</v>
      </c>
      <c r="B33" s="19" t="n">
        <v>540</v>
      </c>
      <c r="C33" s="19" t="n">
        <v>0</v>
      </c>
      <c r="D33" s="19" t="n">
        <v>60</v>
      </c>
      <c r="E33" s="19" t="n">
        <v>30</v>
      </c>
      <c r="F33" s="19" t="n">
        <v>0</v>
      </c>
      <c r="G33" s="19" t="n">
        <v>0</v>
      </c>
      <c r="H33" s="19" t="n">
        <v>800</v>
      </c>
      <c r="I33" s="20" t="n">
        <f aca="false">IF(SUM(B33:F33,H33)=0,"",SUM(B33:F33,H33))</f>
        <v>1430</v>
      </c>
      <c r="J33" s="20" t="n">
        <f aca="false">IF(I33="","",1440-I33)</f>
        <v>10</v>
      </c>
      <c r="K33" s="21" t="s">
        <v>53</v>
      </c>
      <c r="L33" s="21" t="s">
        <v>53</v>
      </c>
      <c r="M33" s="21" t="s">
        <v>54</v>
      </c>
      <c r="N33" s="22"/>
    </row>
    <row r="34" customFormat="false" ht="14.25" hidden="false" customHeight="false" outlineLevel="0" collapsed="false">
      <c r="A34" s="18" t="n">
        <v>46272</v>
      </c>
      <c r="B34" s="19" t="n">
        <v>480</v>
      </c>
      <c r="C34" s="19" t="n">
        <v>0</v>
      </c>
      <c r="D34" s="19" t="n">
        <v>60</v>
      </c>
      <c r="E34" s="19" t="n">
        <v>120</v>
      </c>
      <c r="F34" s="19" t="n">
        <v>250</v>
      </c>
      <c r="G34" s="19" t="n">
        <v>5</v>
      </c>
      <c r="H34" s="19" t="n">
        <v>500</v>
      </c>
      <c r="I34" s="20" t="n">
        <f aca="false">IF(SUM(B34:F34,H34)=0,"",SUM(B34:F34,H34))</f>
        <v>1410</v>
      </c>
      <c r="J34" s="20" t="n">
        <f aca="false">IF(I34="","",1440-I34)</f>
        <v>30</v>
      </c>
      <c r="K34" s="21" t="s">
        <v>59</v>
      </c>
      <c r="L34" s="21" t="s">
        <v>61</v>
      </c>
      <c r="M34" s="21" t="s">
        <v>54</v>
      </c>
      <c r="N34" s="22"/>
    </row>
    <row r="35" customFormat="false" ht="14.25" hidden="false" customHeight="false" outlineLevel="0" collapsed="false">
      <c r="A35" s="18" t="n">
        <v>46273</v>
      </c>
      <c r="B35" s="19" t="n">
        <v>420</v>
      </c>
      <c r="C35" s="19" t="n">
        <v>0</v>
      </c>
      <c r="D35" s="19" t="n">
        <v>60</v>
      </c>
      <c r="E35" s="19" t="n">
        <v>0</v>
      </c>
      <c r="F35" s="19" t="n">
        <v>350</v>
      </c>
      <c r="G35" s="19" t="n">
        <v>7</v>
      </c>
      <c r="H35" s="19" t="n">
        <v>600</v>
      </c>
      <c r="I35" s="20" t="n">
        <f aca="false">IF(SUM(B35:F35,H35)=0,"",SUM(B35:F35,H35))</f>
        <v>1430</v>
      </c>
      <c r="J35" s="20" t="n">
        <f aca="false">IF(I35="","",1440-I35)</f>
        <v>10</v>
      </c>
      <c r="K35" s="21" t="s">
        <v>59</v>
      </c>
      <c r="L35" s="21" t="s">
        <v>53</v>
      </c>
      <c r="M35" s="21" t="s">
        <v>54</v>
      </c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660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2026-09-09T21:59:12Z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