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data/Clearance Rates 2/"/>
    </mc:Choice>
  </mc:AlternateContent>
  <xr:revisionPtr revIDLastSave="0" documentId="13_ncr:1_{02A79678-E7F4-2043-9BF2-CA2365345652}" xr6:coauthVersionLast="47" xr6:coauthVersionMax="47" xr10:uidLastSave="{00000000-0000-0000-0000-000000000000}"/>
  <bookViews>
    <workbookView xWindow="-36280" yWindow="1560" windowWidth="26960" windowHeight="17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<sst xmlns="http://schemas.openxmlformats.org/spreadsheetml/2006/main" count="97" uniqueCount="23">
  <si>
    <t>event</t>
  </si>
  <si>
    <t>group_size</t>
  </si>
  <si>
    <t>FRUgMn</t>
  </si>
  <si>
    <t>IrTotAllUgC</t>
  </si>
  <si>
    <t>PropIRbioUgC</t>
  </si>
  <si>
    <t>LSZ2</t>
  </si>
  <si>
    <t>CenDiaLg</t>
  </si>
  <si>
    <t>CenDiaSm</t>
  </si>
  <si>
    <t>CilLg</t>
  </si>
  <si>
    <t>CilSm</t>
  </si>
  <si>
    <t>FlagSm</t>
  </si>
  <si>
    <t>PenDiaSm</t>
  </si>
  <si>
    <t>UnidSm</t>
  </si>
  <si>
    <t>SJR1</t>
  </si>
  <si>
    <t>SJR2</t>
  </si>
  <si>
    <t>ChlSm</t>
  </si>
  <si>
    <t>WLD2</t>
  </si>
  <si>
    <t>YBP1</t>
  </si>
  <si>
    <t>PenDiaLg</t>
  </si>
  <si>
    <t>UnidLg</t>
  </si>
  <si>
    <t>YBP2</t>
  </si>
  <si>
    <t>ChnDiaLg</t>
  </si>
  <si>
    <t>FlagLg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</si>
</sst>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E49" sqref="E49"/>
    </sheetView>
  </sheetViews>
  <sheetFormatPr baseColWidth="10" defaultColWidth="8.83203125" defaultRowHeight="15" x14ac:dyDescent="0.2"/>
  <cols>
    <col min="1" max="1" width="5.6640625" bestFit="1" customWidth="1"/>
    <col min="2" max="2" width="9.33203125" bestFit="1" customWidth="1"/>
    <col min="3" max="3" width="7.6640625" bestFit="1" customWidth="1"/>
    <col min="4" max="4" width="10" bestFit="1" customWidth="1"/>
    <col min="5" max="5" width="11.8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s="2">
        <v>1.232716396085491</v>
      </c>
      <c r="D2" s="2">
        <v>8.9894402240088347</v>
      </c>
      <c r="E2" s="4">
        <v>0.13712938351747131</v>
      </c>
    </row>
    <row r="3" spans="1:5" x14ac:dyDescent="0.2">
      <c r="A3" t="s">
        <v>5</v>
      </c>
      <c r="B3" t="s">
        <v>7</v>
      </c>
      <c r="C3" s="2">
        <v>0.34217601031365158</v>
      </c>
      <c r="D3" s="2">
        <v>8.9894402240088347</v>
      </c>
      <c r="E3" s="4">
        <v>3.8064217769619747E-2</v>
      </c>
    </row>
    <row r="4" spans="1:5" x14ac:dyDescent="0.2">
      <c r="A4" t="s">
        <v>5</v>
      </c>
      <c r="B4" t="s">
        <v>8</v>
      </c>
      <c r="C4" s="2">
        <v>6.9955205982214885E-2</v>
      </c>
      <c r="D4" s="2">
        <v>8.9894402240088347</v>
      </c>
      <c r="E4" s="4">
        <v>7.7819312703564991E-3</v>
      </c>
    </row>
    <row r="5" spans="1:5" x14ac:dyDescent="0.2">
      <c r="A5" t="s">
        <v>5</v>
      </c>
      <c r="B5" t="s">
        <v>9</v>
      </c>
      <c r="C5" s="2">
        <v>1.118320614070625E-2</v>
      </c>
      <c r="D5" s="2">
        <v>8.9894402240088347</v>
      </c>
      <c r="E5" s="4">
        <v>1.244038100485761E-3</v>
      </c>
    </row>
    <row r="6" spans="1:5" x14ac:dyDescent="0.2">
      <c r="A6" t="s">
        <v>5</v>
      </c>
      <c r="B6" t="s">
        <v>10</v>
      </c>
      <c r="C6" s="2">
        <v>5.7933647685695012E-2</v>
      </c>
      <c r="D6" s="2">
        <v>8.9894402240088347</v>
      </c>
      <c r="E6" s="4">
        <v>6.4446335079871679E-3</v>
      </c>
    </row>
    <row r="7" spans="1:5" x14ac:dyDescent="0.2">
      <c r="A7" t="s">
        <v>5</v>
      </c>
      <c r="B7" t="s">
        <v>11</v>
      </c>
      <c r="C7" s="2">
        <v>9.0879762227142225E-4</v>
      </c>
      <c r="D7" s="2">
        <v>8.9894402240088347</v>
      </c>
      <c r="E7" s="4">
        <v>1.01096130529265E-4</v>
      </c>
    </row>
    <row r="8" spans="1:5" x14ac:dyDescent="0.2">
      <c r="A8" t="s">
        <v>5</v>
      </c>
      <c r="B8" t="s">
        <v>12</v>
      </c>
      <c r="C8" s="2">
        <v>9.9566590535353082E-4</v>
      </c>
      <c r="D8" s="2">
        <v>8.9894402240088347</v>
      </c>
      <c r="E8" s="4">
        <v>1.107595000959375E-4</v>
      </c>
    </row>
    <row r="9" spans="1:5" x14ac:dyDescent="0.2">
      <c r="A9" t="s">
        <v>13</v>
      </c>
      <c r="B9" t="s">
        <v>6</v>
      </c>
      <c r="C9" s="2">
        <v>1.19521342935176</v>
      </c>
      <c r="D9" s="2">
        <v>8.9894402240088347</v>
      </c>
      <c r="E9" s="4">
        <v>0.1329574922985311</v>
      </c>
    </row>
    <row r="10" spans="1:5" x14ac:dyDescent="0.2">
      <c r="A10" t="s">
        <v>13</v>
      </c>
      <c r="B10" t="s">
        <v>7</v>
      </c>
      <c r="C10" s="2">
        <v>9.0824773413815202E-2</v>
      </c>
      <c r="D10" s="2">
        <v>8.9894402240088347</v>
      </c>
      <c r="E10" s="4">
        <v>1.010349600759812E-2</v>
      </c>
    </row>
    <row r="11" spans="1:5" x14ac:dyDescent="0.2">
      <c r="A11" t="s">
        <v>13</v>
      </c>
      <c r="B11" t="s">
        <v>8</v>
      </c>
      <c r="C11" s="2">
        <v>0.1085332303704889</v>
      </c>
      <c r="D11" s="2">
        <v>8.9894402240088347</v>
      </c>
      <c r="E11" s="4">
        <v>1.2073413657128541E-2</v>
      </c>
    </row>
    <row r="12" spans="1:5" x14ac:dyDescent="0.2">
      <c r="A12" t="s">
        <v>13</v>
      </c>
      <c r="B12" t="s">
        <v>9</v>
      </c>
      <c r="C12" s="2">
        <v>6.6134395776257363E-2</v>
      </c>
      <c r="D12" s="2">
        <v>8.9894402240088347</v>
      </c>
      <c r="E12" s="4">
        <v>7.3568981080297758E-3</v>
      </c>
    </row>
    <row r="13" spans="1:5" x14ac:dyDescent="0.2">
      <c r="A13" t="s">
        <v>13</v>
      </c>
      <c r="B13" t="s">
        <v>10</v>
      </c>
      <c r="C13" s="2">
        <v>5.2382505747973823E-3</v>
      </c>
      <c r="D13" s="2">
        <v>8.9894402240088347</v>
      </c>
      <c r="E13" s="4">
        <v>5.8271154201650478E-4</v>
      </c>
    </row>
    <row r="14" spans="1:5" x14ac:dyDescent="0.2">
      <c r="A14" t="s">
        <v>13</v>
      </c>
      <c r="B14" t="s">
        <v>11</v>
      </c>
      <c r="C14" s="2">
        <v>2.4325244618467001E-5</v>
      </c>
      <c r="D14" s="2">
        <v>8.9894402240088347</v>
      </c>
      <c r="E14" s="4">
        <v>2.7059799066797928E-6</v>
      </c>
    </row>
    <row r="15" spans="1:5" x14ac:dyDescent="0.2">
      <c r="A15" t="s">
        <v>14</v>
      </c>
      <c r="B15" t="s">
        <v>6</v>
      </c>
      <c r="C15" s="2">
        <v>4.2996184405916973E-2</v>
      </c>
      <c r="D15" s="2">
        <v>8.9894402240088347</v>
      </c>
      <c r="E15" s="4">
        <v>4.7829657169401428E-3</v>
      </c>
    </row>
    <row r="16" spans="1:5" x14ac:dyDescent="0.2">
      <c r="A16" t="s">
        <v>14</v>
      </c>
      <c r="B16" t="s">
        <v>7</v>
      </c>
      <c r="C16" s="2">
        <v>1.7583692813696639E-2</v>
      </c>
      <c r="D16" s="2">
        <v>8.9894402240088347</v>
      </c>
      <c r="E16" s="4">
        <v>1.9560386826684081E-3</v>
      </c>
    </row>
    <row r="17" spans="1:5" x14ac:dyDescent="0.2">
      <c r="A17" t="s">
        <v>14</v>
      </c>
      <c r="B17" t="s">
        <v>15</v>
      </c>
      <c r="C17" s="2">
        <v>7.1720378676732005E-4</v>
      </c>
      <c r="D17" s="2">
        <v>8.9894402240088347</v>
      </c>
      <c r="E17" s="4">
        <v>7.9782919614040601E-5</v>
      </c>
    </row>
    <row r="18" spans="1:5" x14ac:dyDescent="0.2">
      <c r="A18" t="s">
        <v>14</v>
      </c>
      <c r="B18" t="s">
        <v>8</v>
      </c>
      <c r="C18" s="2">
        <v>4.572266777506296E-2</v>
      </c>
      <c r="D18" s="2">
        <v>8.9894402240088347</v>
      </c>
      <c r="E18" s="4">
        <v>5.0862641761550047E-3</v>
      </c>
    </row>
    <row r="19" spans="1:5" x14ac:dyDescent="0.2">
      <c r="A19" t="s">
        <v>14</v>
      </c>
      <c r="B19" t="s">
        <v>9</v>
      </c>
      <c r="C19" s="2">
        <v>1.5273213482550721E-2</v>
      </c>
      <c r="D19" s="2">
        <v>8.9894402240088347</v>
      </c>
      <c r="E19" s="4">
        <v>1.699017191499789E-3</v>
      </c>
    </row>
    <row r="20" spans="1:5" x14ac:dyDescent="0.2">
      <c r="A20" t="s">
        <v>14</v>
      </c>
      <c r="B20" t="s">
        <v>10</v>
      </c>
      <c r="C20" s="2">
        <v>4.1718021963100878E-2</v>
      </c>
      <c r="D20" s="2">
        <v>8.9894402240088347</v>
      </c>
      <c r="E20" s="4">
        <v>4.640780841022909E-3</v>
      </c>
    </row>
    <row r="21" spans="1:5" x14ac:dyDescent="0.2">
      <c r="A21" t="s">
        <v>14</v>
      </c>
      <c r="B21" t="s">
        <v>11</v>
      </c>
      <c r="C21" s="2">
        <v>2.060082688564605E-3</v>
      </c>
      <c r="D21" s="2">
        <v>8.9894402240088347</v>
      </c>
      <c r="E21" s="4">
        <v>2.2916696003635171E-4</v>
      </c>
    </row>
    <row r="22" spans="1:5" x14ac:dyDescent="0.2">
      <c r="A22" t="s">
        <v>14</v>
      </c>
      <c r="B22" t="s">
        <v>12</v>
      </c>
      <c r="C22" s="2">
        <v>1.091375501918625E-2</v>
      </c>
      <c r="D22" s="2">
        <v>8.9894402240088347</v>
      </c>
      <c r="E22" s="4">
        <v>1.214063918022169E-3</v>
      </c>
    </row>
    <row r="23" spans="1:5" x14ac:dyDescent="0.2">
      <c r="A23" t="s">
        <v>16</v>
      </c>
      <c r="B23" t="s">
        <v>6</v>
      </c>
      <c r="C23" s="2">
        <v>8.484121640424282E-3</v>
      </c>
      <c r="D23" s="2">
        <v>8.9894402240088347</v>
      </c>
      <c r="E23" s="4">
        <v>9.4378753615436957E-4</v>
      </c>
    </row>
    <row r="24" spans="1:5" x14ac:dyDescent="0.2">
      <c r="A24" t="s">
        <v>16</v>
      </c>
      <c r="B24" t="s">
        <v>8</v>
      </c>
      <c r="C24" s="2">
        <v>4.8279830770262308E-2</v>
      </c>
      <c r="D24" s="2">
        <v>8.9894402240088347</v>
      </c>
      <c r="E24" s="4">
        <v>5.3707271606653999E-3</v>
      </c>
    </row>
    <row r="25" spans="1:5" x14ac:dyDescent="0.2">
      <c r="A25" t="s">
        <v>16</v>
      </c>
      <c r="B25" t="s">
        <v>9</v>
      </c>
      <c r="C25" s="2">
        <v>2.154134539865548E-2</v>
      </c>
      <c r="D25" s="2">
        <v>8.9894402240088347</v>
      </c>
      <c r="E25" s="4">
        <v>2.396294414542437E-3</v>
      </c>
    </row>
    <row r="26" spans="1:5" x14ac:dyDescent="0.2">
      <c r="A26" t="s">
        <v>16</v>
      </c>
      <c r="B26" t="s">
        <v>11</v>
      </c>
      <c r="C26" s="2">
        <v>5.5424226824248512E-4</v>
      </c>
      <c r="D26" s="2">
        <v>8.9894402240088347</v>
      </c>
      <c r="E26" s="4">
        <v>6.1654814363437771E-5</v>
      </c>
    </row>
    <row r="27" spans="1:5" x14ac:dyDescent="0.2">
      <c r="A27" t="s">
        <v>17</v>
      </c>
      <c r="B27" t="s">
        <v>7</v>
      </c>
      <c r="C27" s="2">
        <v>5.4735174396309063E-4</v>
      </c>
      <c r="D27" s="2">
        <v>8.9894402240088347</v>
      </c>
      <c r="E27" s="4">
        <v>6.0888301198247411E-5</v>
      </c>
    </row>
    <row r="28" spans="1:5" x14ac:dyDescent="0.2">
      <c r="A28" t="s">
        <v>17</v>
      </c>
      <c r="B28" t="s">
        <v>15</v>
      </c>
      <c r="C28" s="2">
        <v>3.0660696464318538E-4</v>
      </c>
      <c r="D28" s="2">
        <v>8.9894402240088347</v>
      </c>
      <c r="E28" s="4">
        <v>3.410745908563974E-5</v>
      </c>
    </row>
    <row r="29" spans="1:5" x14ac:dyDescent="0.2">
      <c r="A29" t="s">
        <v>17</v>
      </c>
      <c r="B29" t="s">
        <v>8</v>
      </c>
      <c r="C29" s="2">
        <v>5.3499337116061231E-2</v>
      </c>
      <c r="D29" s="2">
        <v>8.9894402240088347</v>
      </c>
      <c r="E29" s="4">
        <v>5.9513535640602147E-3</v>
      </c>
    </row>
    <row r="30" spans="1:5" x14ac:dyDescent="0.2">
      <c r="A30" t="s">
        <v>17</v>
      </c>
      <c r="B30" t="s">
        <v>9</v>
      </c>
      <c r="C30" s="2">
        <v>8.8980713765555303E-3</v>
      </c>
      <c r="D30" s="2">
        <v>8.9894402240088347</v>
      </c>
      <c r="E30" s="4">
        <v>9.8983598030839815E-4</v>
      </c>
    </row>
    <row r="31" spans="1:5" x14ac:dyDescent="0.2">
      <c r="A31" t="s">
        <v>17</v>
      </c>
      <c r="B31" t="s">
        <v>10</v>
      </c>
      <c r="C31" s="2">
        <v>4.2805584381604513E-2</v>
      </c>
      <c r="D31" s="2">
        <v>8.9894402240088347</v>
      </c>
      <c r="E31" s="4">
        <v>4.7617630592036338E-3</v>
      </c>
    </row>
    <row r="32" spans="1:5" x14ac:dyDescent="0.2">
      <c r="A32" t="s">
        <v>17</v>
      </c>
      <c r="B32" t="s">
        <v>18</v>
      </c>
      <c r="C32" s="2">
        <v>2.8803189114512289E-3</v>
      </c>
      <c r="D32" s="2">
        <v>8.9894402240088347</v>
      </c>
      <c r="E32" s="4">
        <v>3.2041137597850922E-4</v>
      </c>
    </row>
    <row r="33" spans="1:5" x14ac:dyDescent="0.2">
      <c r="A33" t="s">
        <v>17</v>
      </c>
      <c r="B33" t="s">
        <v>11</v>
      </c>
      <c r="C33" s="2">
        <v>3.7776689834189661E-4</v>
      </c>
      <c r="D33" s="2">
        <v>8.9894402240088347</v>
      </c>
      <c r="E33" s="4">
        <v>4.2023406233122682E-5</v>
      </c>
    </row>
    <row r="34" spans="1:5" x14ac:dyDescent="0.2">
      <c r="A34" t="s">
        <v>17</v>
      </c>
      <c r="B34" t="s">
        <v>19</v>
      </c>
      <c r="C34" s="2">
        <v>3.0713824320220359E-4</v>
      </c>
      <c r="D34" s="2">
        <v>8.9894402240088347</v>
      </c>
      <c r="E34" s="4">
        <v>3.4166559379515572E-5</v>
      </c>
    </row>
    <row r="35" spans="1:5" x14ac:dyDescent="0.2">
      <c r="A35" t="s">
        <v>17</v>
      </c>
      <c r="B35" t="s">
        <v>12</v>
      </c>
      <c r="C35" s="2">
        <v>3.598401191858466E-3</v>
      </c>
      <c r="D35" s="2">
        <v>8.9894402240088347</v>
      </c>
      <c r="E35" s="4">
        <v>4.002920206586302E-4</v>
      </c>
    </row>
    <row r="36" spans="1:5" x14ac:dyDescent="0.2">
      <c r="A36" t="s">
        <v>20</v>
      </c>
      <c r="B36" t="s">
        <v>6</v>
      </c>
      <c r="C36" s="2">
        <v>0.44010510436141809</v>
      </c>
      <c r="D36" s="2">
        <v>8.9894402240088347</v>
      </c>
      <c r="E36" s="4">
        <v>4.89580099977742E-2</v>
      </c>
    </row>
    <row r="37" spans="1:5" x14ac:dyDescent="0.2">
      <c r="A37" t="s">
        <v>20</v>
      </c>
      <c r="B37" t="s">
        <v>7</v>
      </c>
      <c r="C37" s="2">
        <v>0.49876579593879711</v>
      </c>
      <c r="D37" s="2">
        <v>8.9894402240088347</v>
      </c>
      <c r="E37" s="4">
        <v>5.5483521054703978E-2</v>
      </c>
    </row>
    <row r="38" spans="1:5" x14ac:dyDescent="0.2">
      <c r="A38" t="s">
        <v>20</v>
      </c>
      <c r="B38" t="s">
        <v>15</v>
      </c>
      <c r="C38" s="2">
        <v>1.0053717208010311E-2</v>
      </c>
      <c r="D38" s="2">
        <v>8.9894402240088347</v>
      </c>
      <c r="E38" s="4">
        <v>1.118391908448206E-3</v>
      </c>
    </row>
    <row r="39" spans="1:5" x14ac:dyDescent="0.2">
      <c r="A39" t="s">
        <v>20</v>
      </c>
      <c r="B39" t="s">
        <v>21</v>
      </c>
      <c r="C39" s="2">
        <v>6.9381707746454274E-2</v>
      </c>
      <c r="D39" s="2">
        <v>8.9894402240088347</v>
      </c>
      <c r="E39" s="4">
        <v>7.7181343907433593E-3</v>
      </c>
    </row>
    <row r="40" spans="1:5" x14ac:dyDescent="0.2">
      <c r="A40" t="s">
        <v>20</v>
      </c>
      <c r="B40" t="s">
        <v>8</v>
      </c>
      <c r="C40" s="2">
        <v>3.75309263978157</v>
      </c>
      <c r="D40" s="2">
        <v>8.9894402240088347</v>
      </c>
      <c r="E40" s="4">
        <v>0.41750014975992372</v>
      </c>
    </row>
    <row r="41" spans="1:5" x14ac:dyDescent="0.2">
      <c r="A41" t="s">
        <v>20</v>
      </c>
      <c r="B41" t="s">
        <v>9</v>
      </c>
      <c r="C41" s="2">
        <v>0.17770731157260031</v>
      </c>
      <c r="D41" s="2">
        <v>8.9894402240088347</v>
      </c>
      <c r="E41" s="4">
        <v>1.9768451332262359E-2</v>
      </c>
    </row>
    <row r="42" spans="1:5" x14ac:dyDescent="0.2">
      <c r="A42" t="s">
        <v>20</v>
      </c>
      <c r="B42" t="s">
        <v>22</v>
      </c>
      <c r="C42" s="2">
        <v>0.25241591285387233</v>
      </c>
      <c r="D42" s="2">
        <v>8.9894402240088347</v>
      </c>
      <c r="E42" s="4">
        <v>2.8079158052547529E-2</v>
      </c>
    </row>
    <row r="43" spans="1:5" x14ac:dyDescent="0.2">
      <c r="A43" t="s">
        <v>20</v>
      </c>
      <c r="B43" t="s">
        <v>10</v>
      </c>
      <c r="C43" s="2">
        <v>4.6953609656194807E-2</v>
      </c>
      <c r="D43" s="2">
        <v>8.9894402240088347</v>
      </c>
      <c r="E43" s="4">
        <v>5.2231961597332789E-3</v>
      </c>
    </row>
    <row r="44" spans="1:5" x14ac:dyDescent="0.2">
      <c r="A44" t="s">
        <v>20</v>
      </c>
      <c r="B44" t="s">
        <v>18</v>
      </c>
      <c r="C44" s="2">
        <v>9.7054927153778961E-2</v>
      </c>
      <c r="D44" s="2">
        <v>8.9894402240088347</v>
      </c>
      <c r="E44" s="4">
        <v>1.079654847635189E-2</v>
      </c>
    </row>
    <row r="45" spans="1:5" x14ac:dyDescent="0.2">
      <c r="A45" t="s">
        <v>20</v>
      </c>
      <c r="B45" t="s">
        <v>11</v>
      </c>
      <c r="C45" s="2">
        <v>2.071266431613366E-2</v>
      </c>
      <c r="D45" s="2">
        <v>8.9894402240088347</v>
      </c>
      <c r="E45" s="4">
        <v>2.304110578633656E-3</v>
      </c>
    </row>
    <row r="46" spans="1:5" x14ac:dyDescent="0.2">
      <c r="A46" t="s">
        <v>20</v>
      </c>
      <c r="B46" t="s">
        <v>19</v>
      </c>
      <c r="C46" s="2">
        <v>3.0844793876583939E-3</v>
      </c>
      <c r="D46" s="2">
        <v>8.9894402240088347</v>
      </c>
      <c r="E46" s="4">
        <v>3.4312252051250339E-4</v>
      </c>
    </row>
    <row r="47" spans="1:5" x14ac:dyDescent="0.2">
      <c r="A47" t="s">
        <v>20</v>
      </c>
      <c r="B47" t="s">
        <v>12</v>
      </c>
      <c r="C47" s="2">
        <v>4.4707187036301409E-2</v>
      </c>
      <c r="D47" s="2">
        <v>8.9894402240088347</v>
      </c>
      <c r="E47" s="4">
        <v>4.9733004416557839E-3</v>
      </c>
    </row>
    <row r="49" spans="5:5" x14ac:dyDescent="0.2">
      <c r="E49" s="3">
        <f>SUM(E2:E47)</f>
        <v>0.99727425812083736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2023-07-06T22:44:57Z</dcterms:created>
  <dcterms:modified xsi:type="dcterms:W3CDTF">2023-07-06T22:48:24Z</dcterms:modified>
</cp:coreProperties>
</file>