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j98\Desktop\Semester 8\ITM102\Excel\"/>
    </mc:Choice>
  </mc:AlternateContent>
  <xr:revisionPtr revIDLastSave="0" documentId="13_ncr:1_{A03E2A98-1106-4520-8D34-0E3F014FD34C}" xr6:coauthVersionLast="45" xr6:coauthVersionMax="45" xr10:uidLastSave="{00000000-0000-0000-0000-000000000000}"/>
  <bookViews>
    <workbookView xWindow="-8292" yWindow="2988" windowWidth="17040" windowHeight="8388" activeTab="1" xr2:uid="{300F9031-2617-4435-A1E0-E7A3FAA94DCE}"/>
  </bookViews>
  <sheets>
    <sheet name="Slicer" sheetId="1" r:id="rId1"/>
    <sheet name="Usage Chart" sheetId="2" r:id="rId2"/>
  </sheets>
  <definedNames>
    <definedName name="Slicer_Zip">#N/A</definedName>
  </definedNames>
  <calcPr calcId="191029"/>
  <pivotCaches>
    <pivotCache cacheId="73" r:id="rId3"/>
  </pivotCaches>
  <extLst>
    <ext xmlns:x14="http://schemas.microsoft.com/office/spreadsheetml/2009/9/main" uri="{876F7934-8845-4945-9796-88D515C7AA90}">
      <x14:pivotCaches>
        <pivotCache cacheId="67"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87"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illing Cycles_523bb58d-647f-44f6-8a76-0f8eddc8a93e" name="Billing Cycles" connection="Query - Billing Cycles"/>
          <x15:modelTable id="Residents_01ba2236-bee2-468c-b4e6-602f130029a9" name="Residents" connection="Query - Residents"/>
        </x15:modelTables>
        <x15:modelRelationships>
          <x15:modelRelationship fromTable="Billing Cycles" fromColumn="Account Number" toTable="Residents" toColumn="AccountNumber"/>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EFCC7CA-593D-4474-8B32-541615D8FD8A}" name="Query - Billing Cycles" description="Connection to the 'Billing Cycles' query in the workbook." type="100" refreshedVersion="6" minRefreshableVersion="5">
    <extLst>
      <ext xmlns:x15="http://schemas.microsoft.com/office/spreadsheetml/2010/11/main" uri="{DE250136-89BD-433C-8126-D09CA5730AF9}">
        <x15:connection id="83f70c7b-1fd1-4bff-a0f7-ab56e8f70bfe"/>
      </ext>
    </extLst>
  </connection>
  <connection id="2" xr16:uid="{0ED65292-2267-479A-B558-1C9767002B7D}" name="Query - Residents" description="Connection to the 'Residents' query in the workbook." type="100" refreshedVersion="6" minRefreshableVersion="5">
    <extLst>
      <ext xmlns:x15="http://schemas.microsoft.com/office/spreadsheetml/2010/11/main" uri="{DE250136-89BD-433C-8126-D09CA5730AF9}">
        <x15:connection id="84da3686-01d2-4cd5-8fd8-7391804d47f4">
          <x15:oledbPr connection="Provider=Microsoft.Mashup.OleDb.1;Data Source=$Workbook$;Location=Residents;Extended Properties=&quot;&quot;">
            <x15:dbTables>
              <x15:dbTable name="Residents"/>
            </x15:dbTables>
          </x15:oledbPr>
        </x15:connection>
      </ext>
    </extLst>
  </connection>
  <connection id="3" xr16:uid="{EC6DA992-7914-4F4F-AEC6-C1112FD4436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<sst xmlns="http://schemas.openxmlformats.org/spreadsheetml/2006/main" count="714" uniqueCount="661">
  <si>
    <t>Row Labels</t>
  </si>
  <si>
    <t>13963 S Portico Way</t>
  </si>
  <si>
    <t>16796 S Lemhi Rd</t>
  </si>
  <si>
    <t>19307 S Sanborn Ct</t>
  </si>
  <si>
    <t>21941 W Clear Ridge Av</t>
  </si>
  <si>
    <t>2466 N Apache Way</t>
  </si>
  <si>
    <t>2582 S Cortez Cir</t>
  </si>
  <si>
    <t>25871 S Walnut St</t>
  </si>
  <si>
    <t>28319 E Varco Via Ct</t>
  </si>
  <si>
    <t>3006 E Spring River Dr</t>
  </si>
  <si>
    <t>30879 N Cassandra Av</t>
  </si>
  <si>
    <t>31112 N Runway Dr</t>
  </si>
  <si>
    <t>3314 W Aspen View</t>
  </si>
  <si>
    <t>3435 E Tuckerson Pl</t>
  </si>
  <si>
    <t>35686 N Allen Av</t>
  </si>
  <si>
    <t>3698 N Colorado Av</t>
  </si>
  <si>
    <t>40847 S Red Tail Dr</t>
  </si>
  <si>
    <t>41535 E Maple Grove Ct</t>
  </si>
  <si>
    <t>41644 N Leblanc Way</t>
  </si>
  <si>
    <t>42911 E White Spruce Pl</t>
  </si>
  <si>
    <t>46521 N Landmark Ct</t>
  </si>
  <si>
    <t>47282 E Jiovanni Pl</t>
  </si>
  <si>
    <t>47949 N Cabron</t>
  </si>
  <si>
    <t>48681 S Rocky Bluff Ln</t>
  </si>
  <si>
    <t>4887 E Kensington Ct</t>
  </si>
  <si>
    <t>49016 N Nugget Pl</t>
  </si>
  <si>
    <t>5281 W Hyndman Pl</t>
  </si>
  <si>
    <t>54365 N Bottle Creek Pl</t>
  </si>
  <si>
    <t>55793 E Patina Dr</t>
  </si>
  <si>
    <t>5659 N Tessa Av</t>
  </si>
  <si>
    <t>58384 N Snowberry Ct</t>
  </si>
  <si>
    <t>59089 E Ashbury Pl</t>
  </si>
  <si>
    <t>59483 S Tanero Ct</t>
  </si>
  <si>
    <t>60373 N Danbury Ct</t>
  </si>
  <si>
    <t>63280 S Kenter St</t>
  </si>
  <si>
    <t>63372 N Lamar Ct</t>
  </si>
  <si>
    <t>64260 W Espresso Ct</t>
  </si>
  <si>
    <t>67067 W Salina Av</t>
  </si>
  <si>
    <t>68053 S Lolo Pass Ln</t>
  </si>
  <si>
    <t>69397 N Aspen Hill Ct</t>
  </si>
  <si>
    <t>7341 E Virginia Ct</t>
  </si>
  <si>
    <t>73591 W Meridian Rd</t>
  </si>
  <si>
    <t>74023 S Dawn Ct</t>
  </si>
  <si>
    <t>74409 N Scorpio St</t>
  </si>
  <si>
    <t>79145 S Merlene Dr</t>
  </si>
  <si>
    <t>83809 N Rockaway St</t>
  </si>
  <si>
    <t>84829 E Goose Hummock Ln</t>
  </si>
  <si>
    <t>87523 N Esquire Dr</t>
  </si>
  <si>
    <t>87671 N Vogel Dr</t>
  </si>
  <si>
    <t>88165 E Freight St</t>
  </si>
  <si>
    <t>90820 W Frederic St</t>
  </si>
  <si>
    <t>93103 N Montage Dr</t>
  </si>
  <si>
    <t>93602 S Zeppelin St</t>
  </si>
  <si>
    <t>93882 S Allumbaugh Way</t>
  </si>
  <si>
    <t>9479 E Conover St</t>
  </si>
  <si>
    <t>97294 S Kirkton Way</t>
  </si>
  <si>
    <t>9739 N Hidden Point St</t>
  </si>
  <si>
    <t>99950 W Wild Phlox Way</t>
  </si>
  <si>
    <t>Grand Total</t>
  </si>
  <si>
    <t>93463</t>
  </si>
  <si>
    <t>Average Usage</t>
  </si>
  <si>
    <t>Column Labels</t>
  </si>
  <si>
    <t>16.86893</t>
  </si>
  <si>
    <t>51.59908</t>
  </si>
  <si>
    <t>55.21551</t>
  </si>
  <si>
    <t>3.35852</t>
  </si>
  <si>
    <t>48.8512</t>
  </si>
  <si>
    <t>49.91982</t>
  </si>
  <si>
    <t>64.65151</t>
  </si>
  <si>
    <t>76.78798</t>
  </si>
  <si>
    <t>11.14418</t>
  </si>
  <si>
    <t>11.4495</t>
  </si>
  <si>
    <t>41.06554</t>
  </si>
  <si>
    <t>46.5613</t>
  </si>
  <si>
    <t>39.94452</t>
  </si>
  <si>
    <t>41.1642</t>
  </si>
  <si>
    <t>53.81838</t>
  </si>
  <si>
    <t>75.54393</t>
  </si>
  <si>
    <t>40.98921</t>
  </si>
  <si>
    <t>44.19507</t>
  </si>
  <si>
    <t>56.78952</t>
  </si>
  <si>
    <t>71.97919</t>
  </si>
  <si>
    <t>0.61064</t>
  </si>
  <si>
    <t>110.14419</t>
  </si>
  <si>
    <t>34.88281</t>
  </si>
  <si>
    <t>36.33308</t>
  </si>
  <si>
    <t>41.29453</t>
  </si>
  <si>
    <t>47.24827</t>
  </si>
  <si>
    <t>52.59137</t>
  </si>
  <si>
    <t>56.4842</t>
  </si>
  <si>
    <t>97.39708</t>
  </si>
  <si>
    <t>23.6623</t>
  </si>
  <si>
    <t>31.75328</t>
  </si>
  <si>
    <t>33.66153</t>
  </si>
  <si>
    <t>34.51924</t>
  </si>
  <si>
    <t>41.37086</t>
  </si>
  <si>
    <t>41.59985</t>
  </si>
  <si>
    <t>53.81265</t>
  </si>
  <si>
    <t>55.56824</t>
  </si>
  <si>
    <t>56.97202</t>
  </si>
  <si>
    <t>58.19394</t>
  </si>
  <si>
    <t>66.33077</t>
  </si>
  <si>
    <t>68.01003</t>
  </si>
  <si>
    <t>69.72581</t>
  </si>
  <si>
    <t>71.52121</t>
  </si>
  <si>
    <t>86.67351</t>
  </si>
  <si>
    <t>55.41558</t>
  </si>
  <si>
    <t>41.31666</t>
  </si>
  <si>
    <t>56.02905</t>
  </si>
  <si>
    <t>66.3201</t>
  </si>
  <si>
    <t>32.66924</t>
  </si>
  <si>
    <t>55.49191</t>
  </si>
  <si>
    <t>82.51273</t>
  </si>
  <si>
    <t>1.5274</t>
  </si>
  <si>
    <t>101.36624</t>
  </si>
  <si>
    <t>15.47469</t>
  </si>
  <si>
    <t>2.82421</t>
  </si>
  <si>
    <t>26.02853</t>
  </si>
  <si>
    <t>29.40245</t>
  </si>
  <si>
    <t>32.8219</t>
  </si>
  <si>
    <t>4.42714</t>
  </si>
  <si>
    <t>45.72167</t>
  </si>
  <si>
    <t>46.10332</t>
  </si>
  <si>
    <t>47.55359</t>
  </si>
  <si>
    <t>53.30626</t>
  </si>
  <si>
    <t>6.8733</t>
  </si>
  <si>
    <t>60.68235</t>
  </si>
  <si>
    <t>85.94758</t>
  </si>
  <si>
    <t>9.83367</t>
  </si>
  <si>
    <t>90.22206</t>
  </si>
  <si>
    <t>41.85076</t>
  </si>
  <si>
    <t>101.49573</t>
  </si>
  <si>
    <t>101.72484</t>
  </si>
  <si>
    <t>106.76526</t>
  </si>
  <si>
    <t>11.53187</t>
  </si>
  <si>
    <t>22.869</t>
  </si>
  <si>
    <t>26.18119</t>
  </si>
  <si>
    <t>32.13493</t>
  </si>
  <si>
    <t>5.57209</t>
  </si>
  <si>
    <t>6.48805</t>
  </si>
  <si>
    <t>62.88975</t>
  </si>
  <si>
    <t>67.23486</t>
  </si>
  <si>
    <t>72.66616</t>
  </si>
  <si>
    <t>74.62917</t>
  </si>
  <si>
    <t>85.33694</t>
  </si>
  <si>
    <t>32.51658</t>
  </si>
  <si>
    <t>6.02217</t>
  </si>
  <si>
    <t>81.21512</t>
  </si>
  <si>
    <t>44.11874</t>
  </si>
  <si>
    <t>59.23208</t>
  </si>
  <si>
    <t>73.9431</t>
  </si>
  <si>
    <t>76.06452</t>
  </si>
  <si>
    <t>17.91405</t>
  </si>
  <si>
    <t>2.05821</t>
  </si>
  <si>
    <t>36.89532</t>
  </si>
  <si>
    <t>4.49757</t>
  </si>
  <si>
    <t>4.65003</t>
  </si>
  <si>
    <t>34.04318</t>
  </si>
  <si>
    <t>34.80648</t>
  </si>
  <si>
    <t>35.8751</t>
  </si>
  <si>
    <t>91.06169</t>
  </si>
  <si>
    <t>34.50116</t>
  </si>
  <si>
    <t>39.08096</t>
  </si>
  <si>
    <t>86.78721</t>
  </si>
  <si>
    <t>16.0083</t>
  </si>
  <si>
    <t>30.33954</t>
  </si>
  <si>
    <t>74.32425</t>
  </si>
  <si>
    <t>15.41866</t>
  </si>
  <si>
    <t>21.53634</t>
  </si>
  <si>
    <t>21.75405</t>
  </si>
  <si>
    <t>22.45278</t>
  </si>
  <si>
    <t>35.41712</t>
  </si>
  <si>
    <t>37.32537</t>
  </si>
  <si>
    <t>42.7448</t>
  </si>
  <si>
    <t>5.87741</t>
  </si>
  <si>
    <t>58.23979</t>
  </si>
  <si>
    <t>69.68929</t>
  </si>
  <si>
    <t>89.99307</t>
  </si>
  <si>
    <t>93.96223</t>
  </si>
  <si>
    <t>94.34388</t>
  </si>
  <si>
    <t>37.12401</t>
  </si>
  <si>
    <t>48.46955</t>
  </si>
  <si>
    <t>66.70125</t>
  </si>
  <si>
    <t>71.44488</t>
  </si>
  <si>
    <t>18.62452</t>
  </si>
  <si>
    <t>29.7843</t>
  </si>
  <si>
    <t>39.25418</t>
  </si>
  <si>
    <t>41.24043</t>
  </si>
  <si>
    <t>6.25086</t>
  </si>
  <si>
    <t>68.77333</t>
  </si>
  <si>
    <t>75.4677</t>
  </si>
  <si>
    <t>75.62016</t>
  </si>
  <si>
    <t>77.66829</t>
  </si>
  <si>
    <t>79.30687</t>
  </si>
  <si>
    <t>15.35037</t>
  </si>
  <si>
    <t>2.59522</t>
  </si>
  <si>
    <t>24.19661</t>
  </si>
  <si>
    <t>32.36392</t>
  </si>
  <si>
    <t>39.6916</t>
  </si>
  <si>
    <t>39.84426</t>
  </si>
  <si>
    <t>4.88512</t>
  </si>
  <si>
    <t>41.14187</t>
  </si>
  <si>
    <t>49.6145</t>
  </si>
  <si>
    <t>66.55976</t>
  </si>
  <si>
    <t>71.40595</t>
  </si>
  <si>
    <t>8.85428</t>
  </si>
  <si>
    <t>88.36009</t>
  </si>
  <si>
    <t>98.67004</t>
  </si>
  <si>
    <t>38.62298</t>
  </si>
  <si>
    <t>38.08867</t>
  </si>
  <si>
    <t>51.29376</t>
  </si>
  <si>
    <t>62.28528</t>
  </si>
  <si>
    <t>63.88074</t>
  </si>
  <si>
    <t>65.10949</t>
  </si>
  <si>
    <t>66.25444</t>
  </si>
  <si>
    <t>66.4071</t>
  </si>
  <si>
    <t>80.57035</t>
  </si>
  <si>
    <t>61.40148</t>
  </si>
  <si>
    <t>83.35236</t>
  </si>
  <si>
    <t>17.60913</t>
  </si>
  <si>
    <t>52.36238</t>
  </si>
  <si>
    <t>82.81805</t>
  </si>
  <si>
    <t>8.01465</t>
  </si>
  <si>
    <t>29.7687</t>
  </si>
  <si>
    <t>3.43485</t>
  </si>
  <si>
    <t>42.05783</t>
  </si>
  <si>
    <t>12.06014</t>
  </si>
  <si>
    <t>16.0293</t>
  </si>
  <si>
    <t>24.4256</t>
  </si>
  <si>
    <t>30.68466</t>
  </si>
  <si>
    <t>49.99615</t>
  </si>
  <si>
    <t>92.3593</t>
  </si>
  <si>
    <t>100.98459</t>
  </si>
  <si>
    <t>13.49271</t>
  </si>
  <si>
    <t>2.21357</t>
  </si>
  <si>
    <t>25.46082</t>
  </si>
  <si>
    <t>3.36028</t>
  </si>
  <si>
    <t>48.0879</t>
  </si>
  <si>
    <t>51.1411</t>
  </si>
  <si>
    <t>54.50445</t>
  </si>
  <si>
    <t>58.0412</t>
  </si>
  <si>
    <t>58.16346</t>
  </si>
  <si>
    <t>58.7741</t>
  </si>
  <si>
    <t>70.2236</t>
  </si>
  <si>
    <t>84.38885</t>
  </si>
  <si>
    <t>85.71859</t>
  </si>
  <si>
    <t>93.42792</t>
  </si>
  <si>
    <t>97.62607</t>
  </si>
  <si>
    <t>98.21182</t>
  </si>
  <si>
    <t>0.99099</t>
  </si>
  <si>
    <t>15.57948</t>
  </si>
  <si>
    <t>19.55072</t>
  </si>
  <si>
    <t>31.63545</t>
  </si>
  <si>
    <t>39.25845</t>
  </si>
  <si>
    <t>68.14962</t>
  </si>
  <si>
    <t>70.71862</t>
  </si>
  <si>
    <t>26.63917</t>
  </si>
  <si>
    <t>52.00797</t>
  </si>
  <si>
    <t>12.89977</t>
  </si>
  <si>
    <t>18.24287</t>
  </si>
  <si>
    <t>18.44766</t>
  </si>
  <si>
    <t>22.36469</t>
  </si>
  <si>
    <t>3.96916</t>
  </si>
  <si>
    <t>31.94037</t>
  </si>
  <si>
    <t>38.9283</t>
  </si>
  <si>
    <t>41.2398</t>
  </si>
  <si>
    <t>47.65488</t>
  </si>
  <si>
    <t>52.21755</t>
  </si>
  <si>
    <t>55.64457</t>
  </si>
  <si>
    <t>58.46841</t>
  </si>
  <si>
    <t>60.56141</t>
  </si>
  <si>
    <t>62.43794</t>
  </si>
  <si>
    <t>62.92888</t>
  </si>
  <si>
    <t>73.81111</t>
  </si>
  <si>
    <t>9.9229</t>
  </si>
  <si>
    <t>27.55513</t>
  </si>
  <si>
    <t>47.85891</t>
  </si>
  <si>
    <t>54.65228</t>
  </si>
  <si>
    <t>62.20895</t>
  </si>
  <si>
    <t>69.23131</t>
  </si>
  <si>
    <t>80.37549</t>
  </si>
  <si>
    <t>0.99281</t>
  </si>
  <si>
    <t>31.10184</t>
  </si>
  <si>
    <t>36.86739</t>
  </si>
  <si>
    <t>53.73632</t>
  </si>
  <si>
    <t>56.4102</t>
  </si>
  <si>
    <t>65.41481</t>
  </si>
  <si>
    <t>68.68323</t>
  </si>
  <si>
    <t>69.21684</t>
  </si>
  <si>
    <t>70.45259</t>
  </si>
  <si>
    <t>76.71165</t>
  </si>
  <si>
    <t>8.93061</t>
  </si>
  <si>
    <t>82.4364</t>
  </si>
  <si>
    <t>84.69433</t>
  </si>
  <si>
    <t>90.45105</t>
  </si>
  <si>
    <t>90.65119</t>
  </si>
  <si>
    <t>90.8327</t>
  </si>
  <si>
    <t>15.12126</t>
  </si>
  <si>
    <t>21.19194</t>
  </si>
  <si>
    <t>28.43379</t>
  </si>
  <si>
    <t>29.04363</t>
  </si>
  <si>
    <t>37.17271</t>
  </si>
  <si>
    <t>64.80417</t>
  </si>
  <si>
    <t>69.4603</t>
  </si>
  <si>
    <t>69.52176</t>
  </si>
  <si>
    <t>72.58983</t>
  </si>
  <si>
    <t>74.87973</t>
  </si>
  <si>
    <t>82.40323</t>
  </si>
  <si>
    <t>85.68714</t>
  </si>
  <si>
    <t>98.54203</t>
  </si>
  <si>
    <t>45.11103</t>
  </si>
  <si>
    <t>46.25598</t>
  </si>
  <si>
    <t>56.10255</t>
  </si>
  <si>
    <t>78.84889</t>
  </si>
  <si>
    <t>96.9391</t>
  </si>
  <si>
    <t>106.918</t>
  </si>
  <si>
    <t>40.47813</t>
  </si>
  <si>
    <t>47.41506</t>
  </si>
  <si>
    <t>49.09212</t>
  </si>
  <si>
    <t>5.19316</t>
  </si>
  <si>
    <t>82.02138</t>
  </si>
  <si>
    <t>15.49499</t>
  </si>
  <si>
    <t>33.05089</t>
  </si>
  <si>
    <t>48.80043</t>
  </si>
  <si>
    <t>18.39553</t>
  </si>
  <si>
    <t>25.64688</t>
  </si>
  <si>
    <t>25.23213</t>
  </si>
  <si>
    <t>42.38535</t>
  </si>
  <si>
    <t>49.86961</t>
  </si>
  <si>
    <t>72.09328</t>
  </si>
  <si>
    <t>56.02622</t>
  </si>
  <si>
    <t>29.80593</t>
  </si>
  <si>
    <t>32.59291</t>
  </si>
  <si>
    <t>33.75554</t>
  </si>
  <si>
    <t>36.94372</t>
  </si>
  <si>
    <t>47.01928</t>
  </si>
  <si>
    <t>50.45413</t>
  </si>
  <si>
    <t>51.60771</t>
  </si>
  <si>
    <t>52.51504</t>
  </si>
  <si>
    <t>54.83366</t>
  </si>
  <si>
    <t>57.85814</t>
  </si>
  <si>
    <t>59.87408</t>
  </si>
  <si>
    <t>64.18566</t>
  </si>
  <si>
    <t>68.83569</t>
  </si>
  <si>
    <t>79.61219</t>
  </si>
  <si>
    <t>81.10494</t>
  </si>
  <si>
    <t>89.76408</t>
  </si>
  <si>
    <t>54.72861</t>
  </si>
  <si>
    <t>7.86199</t>
  </si>
  <si>
    <t>14.12845</t>
  </si>
  <si>
    <t>19.31149</t>
  </si>
  <si>
    <t>20.84901</t>
  </si>
  <si>
    <t>27.41683</t>
  </si>
  <si>
    <t>47.03391</t>
  </si>
  <si>
    <t>61.67007</t>
  </si>
  <si>
    <t>79.80665</t>
  </si>
  <si>
    <t>80.88003</t>
  </si>
  <si>
    <t>83.0907</t>
  </si>
  <si>
    <t>60.91134</t>
  </si>
  <si>
    <t>18.70085</t>
  </si>
  <si>
    <t>63.3539</t>
  </si>
  <si>
    <t>0.45798</t>
  </si>
  <si>
    <t>0.7637</t>
  </si>
  <si>
    <t>16.19044</t>
  </si>
  <si>
    <t>16.7706</t>
  </si>
  <si>
    <t>19.0825</t>
  </si>
  <si>
    <t>2.06199</t>
  </si>
  <si>
    <t>38.80107</t>
  </si>
  <si>
    <t>55.26292</t>
  </si>
  <si>
    <t>77.32229</t>
  </si>
  <si>
    <t>8.24364</t>
  </si>
  <si>
    <t>83.31967</t>
  </si>
  <si>
    <t>0.22899</t>
  </si>
  <si>
    <t>10.97712</t>
  </si>
  <si>
    <t>14.42637</t>
  </si>
  <si>
    <t>26.48651</t>
  </si>
  <si>
    <t>34.90109</t>
  </si>
  <si>
    <t>37.96254</t>
  </si>
  <si>
    <t>42.28682</t>
  </si>
  <si>
    <t>61.096</t>
  </si>
  <si>
    <t>61.36932</t>
  </si>
  <si>
    <t>65.71026</t>
  </si>
  <si>
    <t>73.92616</t>
  </si>
  <si>
    <t>81.74943</t>
  </si>
  <si>
    <t>28.89117</t>
  </si>
  <si>
    <t>3.28391</t>
  </si>
  <si>
    <t>40.85928</t>
  </si>
  <si>
    <t>42.84126</t>
  </si>
  <si>
    <t>44.51832</t>
  </si>
  <si>
    <t>47.33883</t>
  </si>
  <si>
    <t>57.43024</t>
  </si>
  <si>
    <t>65.10042</t>
  </si>
  <si>
    <t>8.46153</t>
  </si>
  <si>
    <t>82.86145</t>
  </si>
  <si>
    <t>1.45103</t>
  </si>
  <si>
    <t>15.266</t>
  </si>
  <si>
    <t>20.12472</t>
  </si>
  <si>
    <t>31.23533</t>
  </si>
  <si>
    <t>37.81008</t>
  </si>
  <si>
    <t>53.65999</t>
  </si>
  <si>
    <t>55.97921</t>
  </si>
  <si>
    <t>57.1725</t>
  </si>
  <si>
    <t>59.99538</t>
  </si>
  <si>
    <t>76.00131</t>
  </si>
  <si>
    <t>87.55051</t>
  </si>
  <si>
    <t>92.48407</t>
  </si>
  <si>
    <t>1.83192</t>
  </si>
  <si>
    <t>2.90054</t>
  </si>
  <si>
    <t>16.34318</t>
  </si>
  <si>
    <t>50.00688</t>
  </si>
  <si>
    <t>64.64304</t>
  </si>
  <si>
    <t>64.99087</t>
  </si>
  <si>
    <t>8.55344</t>
  </si>
  <si>
    <t>80.65134</t>
  </si>
  <si>
    <t>86.74974</t>
  </si>
  <si>
    <t>0.15266</t>
  </si>
  <si>
    <t>13.58674</t>
  </si>
  <si>
    <t>2.82051</t>
  </si>
  <si>
    <t>29.15806</t>
  </si>
  <si>
    <t>29.55519</t>
  </si>
  <si>
    <t>38.03226</t>
  </si>
  <si>
    <t>39.92059</t>
  </si>
  <si>
    <t>4.19265</t>
  </si>
  <si>
    <t>43.83225</t>
  </si>
  <si>
    <t>47.78258</t>
  </si>
  <si>
    <t>6.0984</t>
  </si>
  <si>
    <t>62.54703</t>
  </si>
  <si>
    <t>64.42252</t>
  </si>
  <si>
    <t>68.697</t>
  </si>
  <si>
    <t>7.633</t>
  </si>
  <si>
    <t>93.32414</t>
  </si>
  <si>
    <t>10.45721</t>
  </si>
  <si>
    <t>104.95375</t>
  </si>
  <si>
    <t>107.91081</t>
  </si>
  <si>
    <t>19.38782</t>
  </si>
  <si>
    <t>20.6091</t>
  </si>
  <si>
    <t>33.73786</t>
  </si>
  <si>
    <t>38.10863</t>
  </si>
  <si>
    <t>4.88768</t>
  </si>
  <si>
    <t>49.70196</t>
  </si>
  <si>
    <t>57.81209</t>
  </si>
  <si>
    <t>58.08726</t>
  </si>
  <si>
    <t>59.07942</t>
  </si>
  <si>
    <t>62.74326</t>
  </si>
  <si>
    <t>63.80451</t>
  </si>
  <si>
    <t>72.13185</t>
  </si>
  <si>
    <t>77.93293</t>
  </si>
  <si>
    <t>10.99152</t>
  </si>
  <si>
    <t>17.40324</t>
  </si>
  <si>
    <t>50.86242</t>
  </si>
  <si>
    <t>69.97914</t>
  </si>
  <si>
    <t>40.68389</t>
  </si>
  <si>
    <t>50.54049</t>
  </si>
  <si>
    <t>19.23516</t>
  </si>
  <si>
    <t>31.2953</t>
  </si>
  <si>
    <t>68.54434</t>
  </si>
  <si>
    <t>91.44334</t>
  </si>
  <si>
    <t>22.79277</t>
  </si>
  <si>
    <t>24.28566</t>
  </si>
  <si>
    <t>30.60833</t>
  </si>
  <si>
    <t>35.26446</t>
  </si>
  <si>
    <t>35.56978</t>
  </si>
  <si>
    <t>40.17321</t>
  </si>
  <si>
    <t>50.83578</t>
  </si>
  <si>
    <t>52.43871</t>
  </si>
  <si>
    <t>58.72853</t>
  </si>
  <si>
    <t>59.91905</t>
  </si>
  <si>
    <t>60.3323</t>
  </si>
  <si>
    <t>65.26215</t>
  </si>
  <si>
    <t>71.50374</t>
  </si>
  <si>
    <t>79.99384</t>
  </si>
  <si>
    <t>86.93987</t>
  </si>
  <si>
    <t>61.67464</t>
  </si>
  <si>
    <t>95.38613</t>
  </si>
  <si>
    <t>30.47163</t>
  </si>
  <si>
    <t>60.75868</t>
  </si>
  <si>
    <t>65.03316</t>
  </si>
  <si>
    <t>1.75329</t>
  </si>
  <si>
    <t>1.98458</t>
  </si>
  <si>
    <t>109.36184</t>
  </si>
  <si>
    <t>22.25916</t>
  </si>
  <si>
    <t>25.1889</t>
  </si>
  <si>
    <t>27.09715</t>
  </si>
  <si>
    <t>31.46444</t>
  </si>
  <si>
    <t>33.6028</t>
  </si>
  <si>
    <t>37.42893</t>
  </si>
  <si>
    <t>42.36315</t>
  </si>
  <si>
    <t>62.96598</t>
  </si>
  <si>
    <t>71.63506</t>
  </si>
  <si>
    <t>89.84041</t>
  </si>
  <si>
    <t>104.32142</t>
  </si>
  <si>
    <t>2.2899</t>
  </si>
  <si>
    <t>39.10599</t>
  </si>
  <si>
    <t>43.90848</t>
  </si>
  <si>
    <t>50.63331</t>
  </si>
  <si>
    <t>53.20201</t>
  </si>
  <si>
    <t>53.88898</t>
  </si>
  <si>
    <t>58.46878</t>
  </si>
  <si>
    <t>65.6438</t>
  </si>
  <si>
    <t>70.41314</t>
  </si>
  <si>
    <t>70.87136</t>
  </si>
  <si>
    <t>72.81882</t>
  </si>
  <si>
    <t>0.22869</t>
  </si>
  <si>
    <t>100.50292</t>
  </si>
  <si>
    <t>104.03779</t>
  </si>
  <si>
    <t>14.55993</t>
  </si>
  <si>
    <t>23.20432</t>
  </si>
  <si>
    <t>27.95142</t>
  </si>
  <si>
    <t>28.66248</t>
  </si>
  <si>
    <t>44.06549</t>
  </si>
  <si>
    <t>47.42577</t>
  </si>
  <si>
    <t>62.13262</t>
  </si>
  <si>
    <t>92.89361</t>
  </si>
  <si>
    <t>11.06785</t>
  </si>
  <si>
    <t>16.26681</t>
  </si>
  <si>
    <t>20.83809</t>
  </si>
  <si>
    <t>37.09638</t>
  </si>
  <si>
    <t>44.75282</t>
  </si>
  <si>
    <t>54.1943</t>
  </si>
  <si>
    <t>55.82647</t>
  </si>
  <si>
    <t>59.00309</t>
  </si>
  <si>
    <t>6.63201</t>
  </si>
  <si>
    <t>63.65205</t>
  </si>
  <si>
    <t>88.81831</t>
  </si>
  <si>
    <t>90.29839</t>
  </si>
  <si>
    <t>10.91519</t>
  </si>
  <si>
    <t>11.4345</t>
  </si>
  <si>
    <t>110.52584</t>
  </si>
  <si>
    <t>23.58597</t>
  </si>
  <si>
    <t>24.66751</t>
  </si>
  <si>
    <t>28.12887</t>
  </si>
  <si>
    <t>29.88216</t>
  </si>
  <si>
    <t>31.02561</t>
  </si>
  <si>
    <t>32.0586</t>
  </si>
  <si>
    <t>54.34696</t>
  </si>
  <si>
    <t>6.1064</t>
  </si>
  <si>
    <t>6.41172</t>
  </si>
  <si>
    <t>75.37719</t>
  </si>
  <si>
    <t>84.7263</t>
  </si>
  <si>
    <t>85.56593</t>
  </si>
  <si>
    <t>21.57309</t>
  </si>
  <si>
    <t>26.07066</t>
  </si>
  <si>
    <t>74.40048</t>
  </si>
  <si>
    <t>14.71239</t>
  </si>
  <si>
    <t>21.3724</t>
  </si>
  <si>
    <t>23.09769</t>
  </si>
  <si>
    <t>23.81496</t>
  </si>
  <si>
    <t>41.82884</t>
  </si>
  <si>
    <t>42.51581</t>
  </si>
  <si>
    <t>54.2227</t>
  </si>
  <si>
    <t>58.77333</t>
  </si>
  <si>
    <t>62.97225</t>
  </si>
  <si>
    <t>64.71927</t>
  </si>
  <si>
    <t>72.74249</t>
  </si>
  <si>
    <t>99.96833</t>
  </si>
  <si>
    <t>100.8084</t>
  </si>
  <si>
    <t>27.18772</t>
  </si>
  <si>
    <t>46.04292</t>
  </si>
  <si>
    <t>48.54588</t>
  </si>
  <si>
    <t>5.3361</t>
  </si>
  <si>
    <t>51.77886</t>
  </si>
  <si>
    <t>53.27834</t>
  </si>
  <si>
    <t>64.19353</t>
  </si>
  <si>
    <t>76.23</t>
  </si>
  <si>
    <t>79.96527</t>
  </si>
  <si>
    <t>82.66539</t>
  </si>
  <si>
    <t>90.98536</t>
  </si>
  <si>
    <t>96.9899</t>
  </si>
  <si>
    <t>97.77873</t>
  </si>
  <si>
    <t>5.79348</t>
  </si>
  <si>
    <t>1.45027</t>
  </si>
  <si>
    <t>36.48574</t>
  </si>
  <si>
    <t>42.7672</t>
  </si>
  <si>
    <t>51.67541</t>
  </si>
  <si>
    <t>59.5374</t>
  </si>
  <si>
    <t>70.29993</t>
  </si>
  <si>
    <t>70.94773</t>
  </si>
  <si>
    <t>76.02468</t>
  </si>
  <si>
    <t>78.35562</t>
  </si>
  <si>
    <t>84.26832</t>
  </si>
  <si>
    <t>88.89468</t>
  </si>
  <si>
    <t>102.25943</t>
  </si>
  <si>
    <t>12.36546</t>
  </si>
  <si>
    <t>15.16977</t>
  </si>
  <si>
    <t>42.53634</t>
  </si>
  <si>
    <t>48.57132</t>
  </si>
  <si>
    <t>59.91678</t>
  </si>
  <si>
    <t>69.75045</t>
  </si>
  <si>
    <t>9.62262</t>
  </si>
  <si>
    <t>42.61446</t>
  </si>
  <si>
    <t>63.61621</t>
  </si>
  <si>
    <t>66.67101</t>
  </si>
  <si>
    <t>75.26138</t>
  </si>
  <si>
    <t>77.39862</t>
  </si>
  <si>
    <t>91.49126</t>
  </si>
  <si>
    <t>34.37973</t>
  </si>
  <si>
    <t>0.07623</t>
  </si>
  <si>
    <t>1.75559</t>
  </si>
  <si>
    <t>10.53354</t>
  </si>
  <si>
    <t>17.64147</t>
  </si>
  <si>
    <t>29.7297</t>
  </si>
  <si>
    <t>36.97155</t>
  </si>
  <si>
    <t>53.66592</t>
  </si>
  <si>
    <t>63.84532</t>
  </si>
  <si>
    <t>66.10178</t>
  </si>
  <si>
    <t>74.0789</t>
  </si>
  <si>
    <t>88.23748</t>
  </si>
  <si>
    <t>25.72321</t>
  </si>
  <si>
    <t>106.32769</t>
  </si>
  <si>
    <t>25.68951</t>
  </si>
  <si>
    <t>25.9182</t>
  </si>
  <si>
    <t>31.37163</t>
  </si>
  <si>
    <t>42.13416</t>
  </si>
  <si>
    <t>42.23142</t>
  </si>
  <si>
    <t>45.28741</t>
  </si>
  <si>
    <t>52.46619</t>
  </si>
  <si>
    <t>64.33812</t>
  </si>
  <si>
    <t>66.71242</t>
  </si>
  <si>
    <t>73.35313</t>
  </si>
  <si>
    <t>8.01885</t>
  </si>
  <si>
    <t>88.28372</t>
  </si>
  <si>
    <t>88.39014</t>
  </si>
  <si>
    <t>4.26888</t>
  </si>
  <si>
    <t>49.47327</t>
  </si>
  <si>
    <t>50.69295</t>
  </si>
  <si>
    <t>23.6747</t>
  </si>
  <si>
    <t>30.22668</t>
  </si>
  <si>
    <t>30.62437</t>
  </si>
  <si>
    <t>34.98957</t>
  </si>
  <si>
    <t>37.70702</t>
  </si>
  <si>
    <t>38.03877</t>
  </si>
  <si>
    <t>39.02507</t>
  </si>
  <si>
    <t>52.13339</t>
  </si>
  <si>
    <t>52.74403</t>
  </si>
  <si>
    <t>66.24387</t>
  </si>
  <si>
    <t>67.1704</t>
  </si>
  <si>
    <t>69.15498</t>
  </si>
  <si>
    <t>78.31458</t>
  </si>
  <si>
    <t>91.10941</t>
  </si>
  <si>
    <t>94.03856</t>
  </si>
  <si>
    <t>10.06236</t>
  </si>
  <si>
    <t>13.28142</t>
  </si>
  <si>
    <t>31.33053</t>
  </si>
  <si>
    <t>54.45181</t>
  </si>
  <si>
    <t>60.98767</t>
  </si>
  <si>
    <t>66.13642</t>
  </si>
  <si>
    <t>75.98815</t>
  </si>
  <si>
    <t>90.95667</t>
  </si>
  <si>
    <t>2.21473</t>
  </si>
  <si>
    <t>28.77641</t>
  </si>
  <si>
    <t>4.73494</t>
  </si>
  <si>
    <t>58.31612</t>
  </si>
  <si>
    <t>59.84272</t>
  </si>
  <si>
    <t>66.74738</t>
  </si>
  <si>
    <t>8.00415</t>
  </si>
  <si>
    <t>11.35827</t>
  </si>
  <si>
    <t>2.74932</t>
  </si>
  <si>
    <t>30.72069</t>
  </si>
  <si>
    <t>44.44209</t>
  </si>
  <si>
    <t>52.61893</t>
  </si>
  <si>
    <t>80.34124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</si>
</sst>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cellXfs>
  <cellStyles count="1">
    <cellStyle name="Normal" xfId="0" builtinId="0"/>
  </cellStyles>
  <dxfs count="2">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pivotTable" Target="pivotTables/pivotTable1.xml"/><Relationship Id="rId12" Type="http://schemas.openxmlformats.org/officeDocument/2006/relationships/powerPivotData" Target="model/item.data"/><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8"/>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93463</c:v>
          </c:tx>
          <c:spPr>
            <a:solidFill>
              <a:schemeClr val="accent6"/>
            </a:solidFill>
            <a:ln>
              <a:noFill/>
            </a:ln>
            <a:effectLst/>
          </c:spPr>
          <c:invertIfNegative val="0"/>
          <c:cat>
            <c:strLit>
              <c:ptCount val="1"/>
              <c:pt idx="0">
                <c:v>Total</c:v>
              </c:pt>
            </c:strLit>
          </c:cat>
          <c:val>
            <c:numLit>
              <c:formatCode>General</c:formatCode>
              <c:ptCount val="1"/>
              <c:pt idx="0">
                <c:v>406448</c:v>
              </c:pt>
            </c:numLit>
          </c:val>
          <c:extLst>
            <c:ext xmlns:c16="http://schemas.microsoft.com/office/drawing/2014/chart" uri="{C3380CC4-5D6E-409C-BE32-E72D297353CC}">
              <c16:uniqueId val="{00000000-798E-4C0A-8FEB-920F3D2D1ADE}"/>
            </c:ext>
          </c:extLst>
        </c:ser>
        <c:ser>
          <c:idx val="1"/>
          <c:order val="1"/>
          <c:tx>
            <c:v>93464</c:v>
          </c:tx>
          <c:spPr>
            <a:solidFill>
              <a:schemeClr val="accent5"/>
            </a:solidFill>
            <a:ln>
              <a:noFill/>
            </a:ln>
            <a:effectLst/>
          </c:spPr>
          <c:invertIfNegative val="0"/>
          <c:cat>
            <c:strLit>
              <c:ptCount val="1"/>
              <c:pt idx="0">
                <c:v>Total</c:v>
              </c:pt>
            </c:strLit>
          </c:cat>
          <c:val>
            <c:numLit>
              <c:formatCode>General</c:formatCode>
              <c:ptCount val="1"/>
              <c:pt idx="0">
                <c:v>479009</c:v>
              </c:pt>
            </c:numLit>
          </c:val>
          <c:extLst>
            <c:ext xmlns:c16="http://schemas.microsoft.com/office/drawing/2014/chart" uri="{C3380CC4-5D6E-409C-BE32-E72D297353CC}">
              <c16:uniqueId val="{00000001-798E-4C0A-8FEB-920F3D2D1ADE}"/>
            </c:ext>
          </c:extLst>
        </c:ser>
        <c:dLbls>
          <c:showLegendKey val="0"/>
          <c:showVal val="0"/>
          <c:showCatName val="0"/>
          <c:showSerName val="0"/>
          <c:showPercent val="0"/>
          <c:showBubbleSize val="0"/>
        </c:dLbls>
        <c:gapWidth val="199"/>
        <c:axId val="276701872"/>
        <c:axId val="1433695391"/>
      </c:barChart>
      <c:catAx>
        <c:axId val="2767018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433695391"/>
        <c:crosses val="autoZero"/>
        <c:auto val="1"/>
        <c:lblAlgn val="ctr"/>
        <c:lblOffset val="100"/>
        <c:noMultiLvlLbl val="0"/>
        <c:extLst>
          <c:ext xmlns:c15="http://schemas.microsoft.com/office/drawing/2012/chart" uri="{F40574EE-89B7-4290-83BB-5DA773EAF853}">
            <c15:numFmt c:formatCode="General" c:sourceLinked="1"/>
          </c:ext>
        </c:extLst>
      </c:catAx>
      <c:valAx>
        <c:axId val="1433695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7018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[Last_First_exl09_SRPower.xlsx]PivotChartTable1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22860</xdr:colOff>
      <xdr:row>1</xdr:row>
      <xdr:rowOff>7620</xdr:rowOff>
    </xdr:from>
    <xdr:to>
      <xdr:col>6</xdr:col>
      <xdr:colOff>624840</xdr:colOff>
      <xdr:row>14</xdr:row>
      <xdr:rowOff>97155</xdr:rowOff>
    </xdr:to>
    <mc:AlternateContent xmlns:mc="http://schemas.openxmlformats.org/markup-compatibility/2006">
      <mc:Choice xmlns:a14="http://schemas.microsoft.com/office/drawing/2010/main" Requires="a14">
        <xdr:graphicFrame macro="">
          <xdr:nvGraphicFramePr>
            <xdr:cNvPr id="2" name="Zip">
              <a:extLst>
                <a:ext uri="{FF2B5EF4-FFF2-40B4-BE49-F238E27FC236}">
                  <a16:creationId xmlns:a16="http://schemas.microsoft.com/office/drawing/2014/main" id="{69B2033D-22F6-4011-B73C-DD48EAD050C1}"/>
                </a:ext>
              </a:extLst>
            </xdr:cNvPr>
            <xdr:cNvGraphicFramePr/>
          </xdr:nvGraphicFramePr>
          <xdr:xfrm>
            <a:off x="0" y="0"/>
            <a:ext cx="0" cy="0"/>
          </xdr:xfrm>
          <a:graphic>
            <a:graphicData uri="http://schemas.microsoft.com/office/drawing/2010/slicer">
              <sle:slicer xmlns:sle="http://schemas.microsoft.com/office/drawing/2010/slicer" name="Zip"/>
            </a:graphicData>
          </a:graphic>
        </xdr:graphicFrame>
      </mc:Choice>
      <mc:Fallback>
        <xdr:sp macro="" textlink="">
          <xdr:nvSpPr>
            <xdr:cNvPr id="0" name=""/>
            <xdr:cNvSpPr>
              <a:spLocks noTextEdit="1"/>
            </xdr:cNvSpPr>
          </xdr:nvSpPr>
          <xdr:spPr>
            <a:xfrm>
              <a:off x="4800600" y="190500"/>
              <a:ext cx="1828800" cy="24669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594360</xdr:colOff>
      <xdr:row>6</xdr:row>
      <xdr:rowOff>167640</xdr:rowOff>
    </xdr:from>
    <xdr:to>
      <xdr:col>11</xdr:col>
      <xdr:colOff>289560</xdr:colOff>
      <xdr:row>21</xdr:row>
      <xdr:rowOff>167640</xdr:rowOff>
    </xdr:to>
    <xdr:graphicFrame macro="">
      <xdr:nvGraphicFramePr>
        <xdr:cNvPr id="2" name="Chart 1">
          <a:extLst>
            <a:ext uri="{FF2B5EF4-FFF2-40B4-BE49-F238E27FC236}">
              <a16:creationId xmlns:a16="http://schemas.microsoft.com/office/drawing/2014/main" id="{616723B0-64C1-45CA-9B69-AF29FDCC0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Herod" refreshedDate="43930.440892361112" backgroundQuery="1" createdVersion="6" refreshedVersion="6" minRefreshableVersion="3" recordCount="0" supportSubquery="1" supportAdvancedDrill="1" xr:uid="{50009CD3-36E5-4F6E-8C67-58433309F046}">
  <cacheSource type="external" connectionId="3"/>
  <cacheFields count="4">
    <cacheField name="[Residents].[Street].[Street]" caption="Street" numFmtId="0" hierarchy="10" level="1">
      <sharedItems count="57">
        <s v="13963 S Portico Way"/>
        <s v="16796 S Lemhi Rd"/>
        <s v="19307 S Sanborn Ct"/>
        <s v="21941 W Clear Ridge Av"/>
        <s v="2466 N Apache Way"/>
        <s v="2582 S Cortez Cir"/>
        <s v="25871 S Walnut St"/>
        <s v="28319 E Varco Via Ct"/>
        <s v="3006 E Spring River Dr"/>
        <s v="30879 N Cassandra Av"/>
        <s v="31112 N Runway Dr"/>
        <s v="3314 W Aspen View"/>
        <s v="3435 E Tuckerson Pl"/>
        <s v="35686 N Allen Av"/>
        <s v="3698 N Colorado Av"/>
        <s v="40847 S Red Tail Dr"/>
        <s v="41535 E Maple Grove Ct"/>
        <s v="41644 N Leblanc Way"/>
        <s v="42911 E White Spruce Pl"/>
        <s v="46521 N Landmark Ct"/>
        <s v="47282 E Jiovanni Pl"/>
        <s v="47949 N Cabron"/>
        <s v="48681 S Rocky Bluff Ln"/>
        <s v="4887 E Kensington Ct"/>
        <s v="49016 N Nugget Pl"/>
        <s v="5281 W Hyndman Pl"/>
        <s v="54365 N Bottle Creek Pl"/>
        <s v="55793 E Patina Dr"/>
        <s v="5659 N Tessa Av"/>
        <s v="58384 N Snowberry Ct"/>
        <s v="59089 E Ashbury Pl"/>
        <s v="59483 S Tanero Ct"/>
        <s v="60373 N Danbury Ct"/>
        <s v="63280 S Kenter St"/>
        <s v="63372 N Lamar Ct"/>
        <s v="64260 W Espresso Ct"/>
        <s v="67067 W Salina Av"/>
        <s v="68053 S Lolo Pass Ln"/>
        <s v="69397 N Aspen Hill Ct"/>
        <s v="7341 E Virginia Ct"/>
        <s v="73591 W Meridian Rd"/>
        <s v="74023 S Dawn Ct"/>
        <s v="74409 N Scorpio St"/>
        <s v="79145 S Merlene Dr"/>
        <s v="83809 N Rockaway St"/>
        <s v="84829 E Goose Hummock Ln"/>
        <s v="87523 N Esquire Dr"/>
        <s v="87671 N Vogel Dr"/>
        <s v="88165 E Freight St"/>
        <s v="90820 W Frederic St"/>
        <s v="93103 N Montage Dr"/>
        <s v="93602 S Zeppelin St"/>
        <s v="93882 S Allumbaugh Way"/>
        <s v="9479 E Conover St"/>
        <s v="97294 S Kirkton Way"/>
        <s v="9739 N Hidden Point St"/>
        <s v="99950 W Wild Phlox Way"/>
      </sharedItems>
    </cacheField>
    <cacheField name="[Residents].[Zip].[Zip]" caption="Zip" numFmtId="0" hierarchy="12" level="1">
      <sharedItems count="1">
        <s v="93463"/>
      </sharedItems>
    </cacheField>
    <cacheField name="[Measures].[Average of Electricity Usage]" caption="Average of Electricity Usage" numFmtId="0" hierarchy="18" level="32767"/>
    <cacheField name="[Billing Cycles].[Amount Billed].[Amount Billed]" caption="Amount Billed" numFmtId="0" hierarchy="6" level="1">
      <sharedItems count="599">
        <s v="11.4495"/>
        <s v="41.06554"/>
        <s v="46.5613"/>
        <s v="39.94452"/>
        <s v="41.1642"/>
        <s v="53.81838"/>
        <s v="75.54393"/>
        <s v="0.61064"/>
        <s v="110.14419"/>
        <s v="34.88281"/>
        <s v="36.33308"/>
        <s v="41.29453"/>
        <s v="47.24827"/>
        <s v="52.59137"/>
        <s v="56.4842"/>
        <s v="97.39708"/>
        <s v="23.6623"/>
        <s v="31.75328"/>
        <s v="33.66153"/>
        <s v="34.51924"/>
        <s v="41.37086"/>
        <s v="41.59985"/>
        <s v="49.91982"/>
        <s v="53.81265"/>
        <s v="55.56824"/>
        <s v="56.97202"/>
        <s v="58.19394"/>
        <s v="66.33077"/>
        <s v="68.01003"/>
        <s v="69.72581"/>
        <s v="71.52121"/>
        <s v="86.67351"/>
        <s v="41.31666"/>
        <s v="56.02905"/>
        <s v="66.3201"/>
        <s v="1.5274"/>
        <s v="101.36624"/>
        <s v="15.47469"/>
        <s v="2.82421"/>
        <s v="26.02853"/>
        <s v="29.40245"/>
        <s v="32.8219"/>
        <s v="4.42714"/>
        <s v="45.72167"/>
        <s v="46.10332"/>
        <s v="47.55359"/>
        <s v="53.30626"/>
        <s v="6.8733"/>
        <s v="60.68235"/>
        <s v="85.94758"/>
        <s v="9.83367"/>
        <s v="90.22206"/>
        <s v="41.85076"/>
        <s v="101.49573"/>
        <s v="101.72484"/>
        <s v="106.76526"/>
        <s v="11.53187"/>
        <s v="22.869"/>
        <s v="26.18119"/>
        <s v="32.13493"/>
        <s v="5.57209"/>
        <s v="6.48805"/>
        <s v="62.88975"/>
        <s v="67.23486"/>
        <s v="72.66616"/>
        <s v="74.62917"/>
        <s v="85.33694"/>
        <s v="17.91405"/>
        <s v="2.05821"/>
        <s v="6.02217"/>
        <s v="36.89532"/>
        <s v="4.49757"/>
        <s v="4.65003"/>
        <s v="34.04318"/>
        <s v="34.80648"/>
        <s v="35.8751"/>
        <s v="91.06169"/>
        <s v="16.0083"/>
        <s v="30.33954"/>
        <s v="74.32425"/>
        <s v="15.41866"/>
        <s v="21.53634"/>
        <s v="21.75405"/>
        <s v="22.45278"/>
        <s v="35.41712"/>
        <s v="37.32537"/>
        <s v="42.7448"/>
        <s v="5.87741"/>
        <s v="58.23979"/>
        <s v="69.68929"/>
        <s v="89.99307"/>
        <s v="93.96223"/>
        <s v="94.34388"/>
        <s v="18.62452"/>
        <s v="29.7843"/>
        <s v="39.25418"/>
        <s v="41.24043"/>
        <s v="6.25086"/>
        <s v="68.77333"/>
        <s v="75.4677"/>
        <s v="75.62016"/>
        <s v="76.06452"/>
        <s v="77.66829"/>
        <s v="79.30687"/>
        <s v="15.35037"/>
        <s v="2.59522"/>
        <s v="24.19661"/>
        <s v="32.36392"/>
        <s v="39.6916"/>
        <s v="39.84426"/>
        <s v="4.88512"/>
        <s v="41.14187"/>
        <s v="49.6145"/>
        <s v="66.55976"/>
        <s v="71.40595"/>
        <s v="8.85428"/>
        <s v="88.36009"/>
        <s v="98.67004"/>
        <s v="29.7687"/>
        <s v="3.43485"/>
        <s v="42.05783"/>
        <s v="12.06014"/>
        <s v="16.0293"/>
        <s v="24.4256"/>
        <s v="30.68466"/>
        <s v="49.99615"/>
        <s v="82.51273"/>
        <s v="92.3593"/>
        <s v="100.98459"/>
        <s v="13.49271"/>
        <s v="2.21357"/>
        <s v="25.46082"/>
        <s v="3.36028"/>
        <s v="48.0879"/>
        <s v="51.1411"/>
        <s v="54.50445"/>
        <s v="58.0412"/>
        <s v="58.16346"/>
        <s v="58.7741"/>
        <s v="63.88074"/>
        <s v="64.65151"/>
        <s v="70.2236"/>
        <s v="84.38885"/>
        <s v="85.71859"/>
        <s v="93.42792"/>
        <s v="97.62607"/>
        <s v="98.21182"/>
        <s v="0.99099"/>
        <s v="15.57948"/>
        <s v="19.55072"/>
        <s v="31.63545"/>
        <s v="39.25845"/>
        <s v="68.14962"/>
        <s v="70.71862"/>
        <s v="12.89977"/>
        <s v="18.24287"/>
        <s v="18.44766"/>
        <s v="22.36469"/>
        <s v="3.96916"/>
        <s v="31.94037"/>
        <s v="38.9283"/>
        <s v="41.2398"/>
        <s v="44.19507"/>
        <s v="47.65488"/>
        <s v="52.21755"/>
        <s v="55.64457"/>
        <s v="58.46841"/>
        <s v="60.56141"/>
        <s v="62.43794"/>
        <s v="62.92888"/>
        <s v="73.81111"/>
        <s v="83.35236"/>
        <s v="9.9229"/>
        <s v="27.55513"/>
        <s v="38.08867"/>
        <s v="47.85891"/>
        <s v="54.65228"/>
        <s v="62.20895"/>
        <s v="69.23131"/>
        <s v="80.37549"/>
        <s v="0.99281"/>
        <s v="31.10184"/>
        <s v="36.86739"/>
        <s v="52.00797"/>
        <s v="53.73632"/>
        <s v="56.4102"/>
        <s v="65.41481"/>
        <s v="68.68323"/>
        <s v="69.21684"/>
        <s v="70.45259"/>
        <s v="76.71165"/>
        <s v="8.93061"/>
        <s v="82.4364"/>
        <s v="84.69433"/>
        <s v="90.45105"/>
        <s v="90.65119"/>
        <s v="90.8327"/>
        <s v="15.12126"/>
        <s v="21.19194"/>
        <s v="28.43379"/>
        <s v="29.04363"/>
        <s v="37.17271"/>
        <s v="64.80417"/>
        <s v="66.4071"/>
        <s v="69.4603"/>
        <s v="69.52176"/>
        <s v="72.58983"/>
        <s v="74.87973"/>
        <s v="80.57035"/>
        <s v="82.40323"/>
        <s v="85.68714"/>
        <s v="98.54203"/>
        <s v="45.11103"/>
        <s v="46.25598"/>
        <s v="56.10255"/>
        <s v="66.25444"/>
        <s v="78.84889"/>
        <s v="8.01465"/>
        <s v="96.9391"/>
        <s v="106.918"/>
        <s v="40.47813"/>
        <s v="47.41506"/>
        <s v="49.09212"/>
        <s v="5.19316"/>
        <s v="66.70125"/>
        <s v="82.02138"/>
        <s v="42.38535"/>
        <s v="49.86961"/>
        <s v="72.09328"/>
        <s v="29.80593"/>
        <s v="32.59291"/>
        <s v="33.05089"/>
        <s v="33.75554"/>
        <s v="36.94372"/>
        <s v="44.11874"/>
        <s v="47.01928"/>
        <s v="50.45413"/>
        <s v="51.60771"/>
        <s v="52.51504"/>
        <s v="54.83366"/>
        <s v="57.85814"/>
        <s v="59.87408"/>
        <s v="64.18566"/>
        <s v="68.83569"/>
        <s v="79.61219"/>
        <s v="81.10494"/>
        <s v="89.76408"/>
        <s v="14.12845"/>
        <s v="19.31149"/>
        <s v="20.84901"/>
        <s v="27.41683"/>
        <s v="47.03391"/>
        <s v="51.29376"/>
        <s v="61.67007"/>
        <s v="79.80665"/>
        <s v="80.88003"/>
        <s v="83.0907"/>
        <s v="0.45798"/>
        <s v="0.7637"/>
        <s v="16.19044"/>
        <s v="16.7706"/>
        <s v="19.0825"/>
        <s v="2.06199"/>
        <s v="38.80107"/>
        <s v="55.26292"/>
        <s v="77.32229"/>
        <s v="8.24364"/>
        <s v="83.31967"/>
        <s v="0.22899"/>
        <s v="10.97712"/>
        <s v="14.42637"/>
        <s v="26.48651"/>
        <s v="34.90109"/>
        <s v="37.96254"/>
        <s v="39.08096"/>
        <s v="42.28682"/>
        <s v="61.096"/>
        <s v="61.36932"/>
        <s v="65.71026"/>
        <s v="73.92616"/>
        <s v="81.74943"/>
        <s v="28.89117"/>
        <s v="3.28391"/>
        <s v="40.85928"/>
        <s v="42.84126"/>
        <s v="44.51832"/>
        <s v="25.23213"/>
        <s v="47.33883"/>
        <s v="48.80043"/>
        <s v="57.43024"/>
        <s v="65.10042"/>
        <s v="8.46153"/>
        <s v="82.86145"/>
        <s v="1.45103"/>
        <s v="15.266"/>
        <s v="20.12472"/>
        <s v="31.23533"/>
        <s v="37.81008"/>
        <s v="53.65999"/>
        <s v="55.97921"/>
        <s v="57.1725"/>
        <s v="59.99538"/>
        <s v="76.00131"/>
        <s v="87.55051"/>
        <s v="92.48407"/>
        <s v="16.34318"/>
        <s v="50.00688"/>
        <s v="64.64304"/>
        <s v="64.99087"/>
        <s v="8.55344"/>
        <s v="80.65134"/>
        <s v="86.74974"/>
        <s v="0.15266"/>
        <s v="13.58674"/>
        <s v="18.39553"/>
        <s v="2.82051"/>
        <s v="29.15806"/>
        <s v="29.55519"/>
        <s v="38.03226"/>
        <s v="39.92059"/>
        <s v="4.19265"/>
        <s v="43.83225"/>
        <s v="47.78258"/>
        <s v="6.0984"/>
        <s v="60.91134"/>
        <s v="62.54703"/>
        <s v="64.42252"/>
        <s v="68.697"/>
        <s v="7.633"/>
        <s v="93.32414"/>
        <s v="1.83192"/>
        <s v="10.45721"/>
        <s v="104.95375"/>
        <s v="107.91081"/>
        <s v="19.38782"/>
        <s v="20.6091"/>
        <s v="33.73786"/>
        <s v="38.10863"/>
        <s v="4.88768"/>
        <s v="49.70196"/>
        <s v="57.81209"/>
        <s v="58.08726"/>
        <s v="59.07942"/>
        <s v="59.23208"/>
        <s v="62.74326"/>
        <s v="63.80451"/>
        <s v="72.13185"/>
        <s v="77.93293"/>
        <s v="18.70085"/>
        <s v="19.23516"/>
        <s v="31.2953"/>
        <s v="68.54434"/>
        <s v="91.44334"/>
        <s v="17.60913"/>
        <s v="22.79277"/>
        <s v="24.28566"/>
        <s v="30.60833"/>
        <s v="35.26446"/>
        <s v="35.56978"/>
        <s v="40.17321"/>
        <s v="50.83578"/>
        <s v="52.43871"/>
        <s v="55.21551"/>
        <s v="58.72853"/>
        <s v="59.91905"/>
        <s v="60.3323"/>
        <s v="62.28528"/>
        <s v="65.26215"/>
        <s v="71.44488"/>
        <s v="71.50374"/>
        <s v="79.99384"/>
        <s v="86.93987"/>
        <s v="32.51658"/>
        <s v="52.36238"/>
        <s v="56.78952"/>
        <s v="61.67464"/>
        <s v="95.38613"/>
        <s v="1.75329"/>
        <s v="1.98458"/>
        <s v="109.36184"/>
        <s v="16.86893"/>
        <s v="22.25916"/>
        <s v="25.1889"/>
        <s v="27.09715"/>
        <s v="31.46444"/>
        <s v="33.6028"/>
        <s v="37.42893"/>
        <s v="42.36315"/>
        <s v="62.96598"/>
        <s v="71.63506"/>
        <s v="89.84041"/>
        <s v="104.32142"/>
        <s v="2.2899"/>
        <s v="39.10599"/>
        <s v="43.90848"/>
        <s v="50.63331"/>
        <s v="51.59908"/>
        <s v="53.20201"/>
        <s v="53.88898"/>
        <s v="58.46878"/>
        <s v="65.6438"/>
        <s v="69.97914"/>
        <s v="7.86199"/>
        <s v="70.41314"/>
        <s v="70.87136"/>
        <s v="72.81882"/>
        <s v="0.22869"/>
        <s v="100.50292"/>
        <s v="104.03779"/>
        <s v="11.14418"/>
        <s v="14.55993"/>
        <s v="23.20432"/>
        <s v="25.64688"/>
        <s v="26.63917"/>
        <s v="27.95142"/>
        <s v="28.66248"/>
        <s v="34.50116"/>
        <s v="44.06549"/>
        <s v="47.42577"/>
        <s v="62.13262"/>
        <s v="73.9431"/>
        <s v="92.89361"/>
        <s v="11.06785"/>
        <s v="16.26681"/>
        <s v="20.83809"/>
        <s v="37.09638"/>
        <s v="44.75282"/>
        <s v="48.46955"/>
        <s v="54.1943"/>
        <s v="54.72861"/>
        <s v="55.49191"/>
        <s v="55.82647"/>
        <s v="59.00309"/>
        <s v="6.63201"/>
        <s v="63.65205"/>
        <s v="88.81831"/>
        <s v="90.29839"/>
        <s v="10.91519"/>
        <s v="11.4345"/>
        <s v="110.52584"/>
        <s v="23.58597"/>
        <s v="24.66751"/>
        <s v="28.12887"/>
        <s v="29.88216"/>
        <s v="31.02561"/>
        <s v="32.0586"/>
        <s v="54.34696"/>
        <s v="6.1064"/>
        <s v="6.41172"/>
        <s v="60.75868"/>
        <s v="61.40148"/>
        <s v="75.37719"/>
        <s v="84.7263"/>
        <s v="85.56593"/>
        <s v="21.57309"/>
        <s v="26.07066"/>
        <s v="74.40048"/>
        <s v="14.71239"/>
        <s v="15.49499"/>
        <s v="2.90054"/>
        <s v="21.3724"/>
        <s v="23.09769"/>
        <s v="23.81496"/>
        <s v="30.47163"/>
        <s v="40.98921"/>
        <s v="41.82884"/>
        <s v="42.51581"/>
        <s v="54.2227"/>
        <s v="58.77333"/>
        <s v="62.97225"/>
        <s v="63.3539"/>
        <s v="64.71927"/>
        <s v="72.74249"/>
        <s v="99.96833"/>
        <s v="100.8084"/>
        <s v="27.18772"/>
        <s v="3.35852"/>
        <s v="46.04292"/>
        <s v="48.54588"/>
        <s v="5.3361"/>
        <s v="51.77886"/>
        <s v="53.27834"/>
        <s v="55.41558"/>
        <s v="64.19353"/>
        <s v="76.23"/>
        <s v="76.78798"/>
        <s v="79.96527"/>
        <s v="82.66539"/>
        <s v="90.98536"/>
        <s v="96.9899"/>
        <s v="97.77873"/>
        <s v="1.45027"/>
        <s v="10.99152"/>
        <s v="36.48574"/>
        <s v="37.12401"/>
        <s v="42.7672"/>
        <s v="51.67541"/>
        <s v="56.02622"/>
        <s v="59.5374"/>
        <s v="65.03316"/>
        <s v="70.29993"/>
        <s v="70.94773"/>
        <s v="76.02468"/>
        <s v="78.35562"/>
        <s v="84.26832"/>
        <s v="88.89468"/>
        <s v="102.25943"/>
        <s v="12.36546"/>
        <s v="15.16977"/>
        <s v="42.53634"/>
        <s v="48.57132"/>
        <s v="59.91678"/>
        <s v="69.75045"/>
        <s v="9.62262"/>
        <s v="42.61446"/>
        <s v="63.61621"/>
        <s v="66.67101"/>
        <s v="75.26138"/>
        <s v="77.39862"/>
        <s v="86.78721"/>
        <s v="91.49126"/>
        <s v="0.07623"/>
        <s v="1.75559"/>
        <s v="10.53354"/>
        <s v="17.40324"/>
        <s v="17.64147"/>
        <s v="29.7297"/>
        <s v="32.66924"/>
        <s v="36.97155"/>
        <s v="48.8512"/>
        <s v="53.66592"/>
        <s v="63.84532"/>
        <s v="65.10949"/>
        <s v="66.10178"/>
        <s v="74.0789"/>
        <s v="88.23748"/>
        <s v="106.32769"/>
        <s v="25.68951"/>
        <s v="25.9182"/>
        <s v="31.37163"/>
        <s v="38.62298"/>
        <s v="42.13416"/>
        <s v="42.23142"/>
        <s v="45.28741"/>
        <s v="52.46619"/>
        <s v="64.33812"/>
        <s v="66.71242"/>
        <s v="73.35313"/>
        <s v="8.01885"/>
        <s v="82.81805"/>
        <s v="88.28372"/>
        <s v="88.39014"/>
        <s v="4.26888"/>
        <s v="49.47327"/>
        <s v="50.69295"/>
        <s v="23.6747"/>
        <s v="25.72321"/>
        <s v="30.22668"/>
        <s v="30.62437"/>
        <s v="34.37973"/>
        <s v="34.98957"/>
        <s v="37.70702"/>
        <s v="38.03877"/>
        <s v="39.02507"/>
        <s v="40.68389"/>
        <s v="52.13339"/>
        <s v="52.74403"/>
        <s v="66.24387"/>
        <s v="67.1704"/>
        <s v="69.15498"/>
        <s v="78.31458"/>
        <s v="91.10941"/>
        <s v="94.03856"/>
        <s v="10.06236"/>
        <s v="13.28142"/>
        <s v="31.33053"/>
        <s v="5.79348"/>
        <s v="50.54049"/>
        <s v="54.45181"/>
        <s v="60.98767"/>
        <s v="66.13642"/>
        <s v="75.98815"/>
        <s v="81.21512"/>
        <s v="90.95667"/>
        <s v="2.21473"/>
        <s v="28.77641"/>
        <s v="4.73494"/>
        <s v="58.31612"/>
        <s v="59.84272"/>
        <s v="66.74738"/>
        <s v="8.00415"/>
        <s v="11.35827"/>
        <s v="2.74932"/>
        <s v="30.72069"/>
        <s v="44.44209"/>
        <s v="50.86242"/>
        <s v="52.61893"/>
        <s v="71.97919"/>
        <s v="80.34124"/>
      </sharedItems>
    </cacheField>
  </cacheFields>
  <cacheHierarchies count="20">
    <cacheHierarchy uniqueName="[Billing Cycles].[CycleID]" caption="CycleID" attribute="1" defaultMemberUniqueName="[Billing Cycles].[CycleID].[All]" allUniqueName="[Billing Cycles].[CycleID].[All]" dimensionUniqueName="[Billing Cycles]" displayFolder="" count="2" memberValueDatatype="5" unbalanced="0"/>
    <cacheHierarchy uniqueName="[Billing Cycles].[Account Number]" caption="Account Number" attribute="1" defaultMemberUniqueName="[Billing Cycles].[Account Number].[All]" allUniqueName="[Billing Cycles].[Account Number].[All]" dimensionUniqueName="[Billing Cycles]" displayFolder="" count="2" memberValueDatatype="130" unbalanced="0"/>
    <cacheHierarchy uniqueName="[Billing Cycles].[Cycle Date]" caption="Cycle Date" attribute="1" time="1" defaultMemberUniqueName="[Billing Cycles].[Cycle Date].[All]" allUniqueName="[Billing Cycles].[Cycle Date].[All]" dimensionUniqueName="[Billing Cycles]" displayFolder="" count="2" memberValueDatatype="7" unbalanced="0"/>
    <cacheHierarchy uniqueName="[Billing Cycles].[Rate]" caption="Rate" attribute="1" defaultMemberUniqueName="[Billing Cycles].[Rate].[All]" allUniqueName="[Billing Cycles].[Rate].[All]" dimensionUniqueName="[Billing Cycles]" displayFolder="" count="2" memberValueDatatype="5" unbalanced="0"/>
    <cacheHierarchy uniqueName="[Billing Cycles].[Electricity Usage]" caption="Electricity Usage" attribute="1" defaultMemberUniqueName="[Billing Cycles].[Electricity Usage].[All]" allUniqueName="[Billing Cycles].[Electricity Usage].[All]" dimensionUniqueName="[Billing Cycles]" displayFolder="" count="2" memberValueDatatype="5" unbalanced="0"/>
    <cacheHierarchy uniqueName="[Billing Cycles].[Paid Date]" caption="Paid Date" attribute="1" time="1" defaultMemberUniqueName="[Billing Cycles].[Paid Date].[All]" allUniqueName="[Billing Cycles].[Paid Date].[All]" dimensionUniqueName="[Billing Cycles]" displayFolder="" count="2" memberValueDatatype="7" unbalanced="0"/>
    <cacheHierarchy uniqueName="[Billing Cycles].[Amount Billed]" caption="Amount Billed" attribute="1" defaultMemberUniqueName="[Billing Cycles].[Amount Billed].[All]" allUniqueName="[Billing Cycles].[Amount Billed].[All]" dimensionUniqueName="[Billing Cycles]" displayFolder="" count="2" memberValueDatatype="130" unbalanced="0">
      <fieldsUsage count="2">
        <fieldUsage x="-1"/>
        <fieldUsage x="3"/>
      </fieldsUsage>
    </cacheHierarchy>
    <cacheHierarchy uniqueName="[Residents].[AccountNumber]" caption="AccountNumber" attribute="1" defaultMemberUniqueName="[Residents].[AccountNumber].[All]" allUniqueName="[Residents].[AccountNumber].[All]" dimensionUniqueName="[Residents]" displayFolder="" count="2" memberValueDatatype="130" unbalanced="0"/>
    <cacheHierarchy uniqueName="[Residents].[LastName]" caption="LastName" attribute="1" defaultMemberUniqueName="[Residents].[LastName].[All]" allUniqueName="[Residents].[LastName].[All]" dimensionUniqueName="[Residents]" displayFolder="" count="2" memberValueDatatype="130" unbalanced="0"/>
    <cacheHierarchy uniqueName="[Residents].[FirstName]" caption="FirstName" attribute="1" defaultMemberUniqueName="[Residents].[FirstName].[All]" allUniqueName="[Residents].[FirstName].[All]" dimensionUniqueName="[Residents]" displayFolder="" count="2" memberValueDatatype="130" unbalanced="0"/>
    <cacheHierarchy uniqueName="[Residents].[Street]" caption="Street" attribute="1" defaultMemberUniqueName="[Residents].[Street].[All]" allUniqueName="[Residents].[Street].[All]" dimensionUniqueName="[Residents]" displayFolder="" count="2" memberValueDatatype="130" unbalanced="0">
      <fieldsUsage count="2">
        <fieldUsage x="-1"/>
        <fieldUsage x="0"/>
      </fieldsUsage>
    </cacheHierarchy>
    <cacheHierarchy uniqueName="[Residents].[Apt]" caption="Apt" attribute="1" defaultMemberUniqueName="[Residents].[Apt].[All]" allUniqueName="[Residents].[Apt].[All]" dimensionUniqueName="[Residents]" displayFolder="" count="2" memberValueDatatype="130" unbalanced="0"/>
    <cacheHierarchy uniqueName="[Residents].[Zip]" caption="Zip" attribute="1" defaultMemberUniqueName="[Residents].[Zip].[All]" allUniqueName="[Residents].[Zip].[All]" dimensionUniqueName="[Residents]" displayFolder="" count="2" memberValueDatatype="130" unbalanced="0">
      <fieldsUsage count="2">
        <fieldUsage x="-1"/>
        <fieldUsage x="1"/>
      </fieldsUsage>
    </cacheHierarchy>
    <cacheHierarchy uniqueName="[Residents].[ElectricityMeter]" caption="ElectricityMeter" attribute="1" defaultMemberUniqueName="[Residents].[ElectricityMeter].[All]" allUniqueName="[Residents].[ElectricityMeter].[All]" dimensionUniqueName="[Residents]" displayFolder="" count="2" memberValueDatatype="5" unbalanced="0"/>
    <cacheHierarchy uniqueName="[Measures].[__XL_Count Billing Cycles]" caption="__XL_Count Billing Cycles" measure="1" displayFolder="" measureGroup="Billing Cycles" count="0" hidden="1"/>
    <cacheHierarchy uniqueName="[Measures].[__XL_Count Residents]" caption="__XL_Count Residents" measure="1" displayFolder="" measureGroup="Residents" count="0" hidden="1"/>
    <cacheHierarchy uniqueName="[Measures].[__No measures defined]" caption="__No measures defined" measure="1" displayFolder="" count="0" hidden="1"/>
    <cacheHierarchy uniqueName="[Measures].[Sum of Electricity Usage]" caption="Sum of Electricity Usage" measure="1" displayFolder="" measureGroup="Billing Cycles" count="0" hidden="1">
      <extLst>
        <ext xmlns:x15="http://schemas.microsoft.com/office/spreadsheetml/2010/11/main" uri="{B97F6D7D-B522-45F9-BDA1-12C45D357490}">
          <x15:cacheHierarchy aggregatedColumn="4"/>
        </ext>
      </extLst>
    </cacheHierarchy>
    <cacheHierarchy uniqueName="[Measures].[Average of Electricity Usage]" caption="Average of Electricity Usage" measure="1" displayFolder="" measureGroup="Billing Cycles"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Amount Billed]" caption="Count of Amount Billed" measure="1" displayFolder="" measureGroup="Billing Cycles" count="0" hidden="1">
      <extLst>
        <ext xmlns:x15="http://schemas.microsoft.com/office/spreadsheetml/2010/11/main" uri="{B97F6D7D-B522-45F9-BDA1-12C45D357490}">
          <x15:cacheHierarchy aggregatedColumn="6"/>
        </ext>
      </extLst>
    </cacheHierarchy>
  </cacheHierarchies>
  <kpis count="0"/>
  <dimensions count="3">
    <dimension name="Billing Cycles" uniqueName="[Billing Cycles]" caption="Billing Cycles"/>
    <dimension measure="1" name="Measures" uniqueName="[Measures]" caption="Measures"/>
    <dimension name="Residents" uniqueName="[Residents]" caption="Residents"/>
  </dimensions>
  <measureGroups count="2">
    <measureGroup name="Billing Cycles" caption="Billing Cycles"/>
    <measureGroup name="Residents" caption="Residents"/>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Herod" refreshedDate="43930.440673726851" backgroundQuery="1" createdVersion="3" refreshedVersion="6" minRefreshableVersion="3" recordCount="0" supportSubquery="1" supportAdvancedDrill="1" xr:uid="{94209717-DA79-41F0-A8FE-41076290C201}">
  <cacheSource type="external" connectionId="3">
    <extLst>
      <ext xmlns:x14="http://schemas.microsoft.com/office/spreadsheetml/2009/9/main" uri="{F057638F-6D5F-4e77-A914-E7F072B9BCA8}">
        <x14:sourceConnection name="ThisWorkbookDataModel"/>
      </ext>
    </extLst>
  </cacheSource>
  <cacheFields count="0"/>
  <cacheHierarchies count="20">
    <cacheHierarchy uniqueName="[Billing Cycles].[CycleID]" caption="CycleID" attribute="1" defaultMemberUniqueName="[Billing Cycles].[CycleID].[All]" allUniqueName="[Billing Cycles].[CycleID].[All]" dimensionUniqueName="[Billing Cycles]" displayFolder="" count="0" memberValueDatatype="5" unbalanced="0"/>
    <cacheHierarchy uniqueName="[Billing Cycles].[Account Number]" caption="Account Number" attribute="1" defaultMemberUniqueName="[Billing Cycles].[Account Number].[All]" allUniqueName="[Billing Cycles].[Account Number].[All]" dimensionUniqueName="[Billing Cycles]" displayFolder="" count="0" memberValueDatatype="130" unbalanced="0"/>
    <cacheHierarchy uniqueName="[Billing Cycles].[Cycle Date]" caption="Cycle Date" attribute="1" time="1" defaultMemberUniqueName="[Billing Cycles].[Cycle Date].[All]" allUniqueName="[Billing Cycles].[Cycle Date].[All]" dimensionUniqueName="[Billing Cycles]" displayFolder="" count="0" memberValueDatatype="7" unbalanced="0"/>
    <cacheHierarchy uniqueName="[Billing Cycles].[Rate]" caption="Rate" attribute="1" defaultMemberUniqueName="[Billing Cycles].[Rate].[All]" allUniqueName="[Billing Cycles].[Rate].[All]" dimensionUniqueName="[Billing Cycles]" displayFolder="" count="0" memberValueDatatype="5" unbalanced="0"/>
    <cacheHierarchy uniqueName="[Billing Cycles].[Electricity Usage]" caption="Electricity Usage" attribute="1" defaultMemberUniqueName="[Billing Cycles].[Electricity Usage].[All]" allUniqueName="[Billing Cycles].[Electricity Usage].[All]" dimensionUniqueName="[Billing Cycles]" displayFolder="" count="0" memberValueDatatype="5" unbalanced="0"/>
    <cacheHierarchy uniqueName="[Billing Cycles].[Paid Date]" caption="Paid Date" attribute="1" time="1" defaultMemberUniqueName="[Billing Cycles].[Paid Date].[All]" allUniqueName="[Billing Cycles].[Paid Date].[All]" dimensionUniqueName="[Billing Cycles]" displayFolder="" count="0" memberValueDatatype="7" unbalanced="0"/>
    <cacheHierarchy uniqueName="[Billing Cycles].[Amount Billed]" caption="Amount Billed" attribute="1" defaultMemberUniqueName="[Billing Cycles].[Amount Billed].[All]" allUniqueName="[Billing Cycles].[Amount Billed].[All]" dimensionUniqueName="[Billing Cycles]" displayFolder="" count="0" memberValueDatatype="130" unbalanced="0"/>
    <cacheHierarchy uniqueName="[Residents].[AccountNumber]" caption="AccountNumber" attribute="1" defaultMemberUniqueName="[Residents].[AccountNumber].[All]" allUniqueName="[Residents].[AccountNumber].[All]" dimensionUniqueName="[Residents]" displayFolder="" count="0" memberValueDatatype="130" unbalanced="0"/>
    <cacheHierarchy uniqueName="[Residents].[LastName]" caption="LastName" attribute="1" defaultMemberUniqueName="[Residents].[LastName].[All]" allUniqueName="[Residents].[LastName].[All]" dimensionUniqueName="[Residents]" displayFolder="" count="0" memberValueDatatype="130" unbalanced="0"/>
    <cacheHierarchy uniqueName="[Residents].[FirstName]" caption="FirstName" attribute="1" defaultMemberUniqueName="[Residents].[FirstName].[All]" allUniqueName="[Residents].[FirstName].[All]" dimensionUniqueName="[Residents]" displayFolder="" count="0" memberValueDatatype="130" unbalanced="0"/>
    <cacheHierarchy uniqueName="[Residents].[Street]" caption="Street" attribute="1" defaultMemberUniqueName="[Residents].[Street].[All]" allUniqueName="[Residents].[Street].[All]" dimensionUniqueName="[Residents]" displayFolder="" count="0" memberValueDatatype="130" unbalanced="0"/>
    <cacheHierarchy uniqueName="[Residents].[Apt]" caption="Apt" attribute="1" defaultMemberUniqueName="[Residents].[Apt].[All]" allUniqueName="[Residents].[Apt].[All]" dimensionUniqueName="[Residents]" displayFolder="" count="0" memberValueDatatype="130" unbalanced="0"/>
    <cacheHierarchy uniqueName="[Residents].[Zip]" caption="Zip" attribute="1" defaultMemberUniqueName="[Residents].[Zip].[All]" allUniqueName="[Residents].[Zip].[All]" dimensionUniqueName="[Residents]" displayFolder="" count="2" memberValueDatatype="130" unbalanced="0"/>
    <cacheHierarchy uniqueName="[Residents].[ElectricityMeter]" caption="ElectricityMeter" attribute="1" defaultMemberUniqueName="[Residents].[ElectricityMeter].[All]" allUniqueName="[Residents].[ElectricityMeter].[All]" dimensionUniqueName="[Residents]" displayFolder="" count="0" memberValueDatatype="5" unbalanced="0"/>
    <cacheHierarchy uniqueName="[Measures].[__XL_Count Billing Cycles]" caption="__XL_Count Billing Cycles" measure="1" displayFolder="" measureGroup="Billing Cycles" count="0" hidden="1"/>
    <cacheHierarchy uniqueName="[Measures].[__XL_Count Residents]" caption="__XL_Count Residents" measure="1" displayFolder="" measureGroup="Residents" count="0" hidden="1"/>
    <cacheHierarchy uniqueName="[Measures].[__No measures defined]" caption="__No measures defined" measure="1" displayFolder="" count="0" hidden="1"/>
    <cacheHierarchy uniqueName="[Measures].[Sum of Electricity Usage]" caption="Sum of Electricity Usage" measure="1" displayFolder="" measureGroup="Billing Cycles" count="0" hidden="1">
      <extLst>
        <ext xmlns:x15="http://schemas.microsoft.com/office/spreadsheetml/2010/11/main" uri="{B97F6D7D-B522-45F9-BDA1-12C45D357490}">
          <x15:cacheHierarchy aggregatedColumn="4"/>
        </ext>
      </extLst>
    </cacheHierarchy>
    <cacheHierarchy uniqueName="[Measures].[Average of Electricity Usage]" caption="Average of Electricity Usage" measure="1" displayFolder="" measureGroup="Billing Cycles" count="0" hidden="1">
      <extLst>
        <ext xmlns:x15="http://schemas.microsoft.com/office/spreadsheetml/2010/11/main" uri="{B97F6D7D-B522-45F9-BDA1-12C45D357490}">
          <x15:cacheHierarchy aggregatedColumn="4"/>
        </ext>
      </extLst>
    </cacheHierarchy>
    <cacheHierarchy uniqueName="[Measures].[Count of Amount Billed]" caption="Count of Amount Billed" measure="1" displayFolder="" measureGroup="Billing Cycles"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74101673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jay Herod" refreshedDate="43930.442720370367" backgroundQuery="1" createdVersion="6" refreshedVersion="6" minRefreshableVersion="3" recordCount="0" supportSubquery="1" supportAdvancedDrill="1" xr:uid="{ED2D5A62-DD02-4789-9227-82C079EB596F}">
  <cacheSource type="external" connectionId="3">
    <extLst>
      <ext xmlns:x14="http://schemas.microsoft.com/office/spreadsheetml/2009/9/main" uri="{F057638F-6D5F-4e77-A914-E7F072B9BCA8}">
        <x14:sourceConnection name="ThisWorkbookDataModel"/>
      </ext>
    </extLst>
  </cacheSource>
  <cacheFields count="2">
    <cacheField name="[Measures].[Sum of Electricity Usage]" caption="Sum of Electricity Usage" numFmtId="0" hierarchy="17" level="32767"/>
    <cacheField name="[Residents].[Zip].[Zip]" caption="Zip" numFmtId="0" hierarchy="12" level="1">
      <sharedItems count="2">
        <s v="93463"/>
        <s v="93464"/>
      </sharedItems>
    </cacheField>
  </cacheFields>
  <cacheHierarchies count="20">
    <cacheHierarchy uniqueName="[Billing Cycles].[CycleID]" caption="CycleID" attribute="1" defaultMemberUniqueName="[Billing Cycles].[CycleID].[All]" allUniqueName="[Billing Cycles].[CycleID].[All]" dimensionUniqueName="[Billing Cycles]" displayFolder="" count="0" memberValueDatatype="5" unbalanced="0"/>
    <cacheHierarchy uniqueName="[Billing Cycles].[Account Number]" caption="Account Number" attribute="1" defaultMemberUniqueName="[Billing Cycles].[Account Number].[All]" allUniqueName="[Billing Cycles].[Account Number].[All]" dimensionUniqueName="[Billing Cycles]" displayFolder="" count="0" memberValueDatatype="130" unbalanced="0"/>
    <cacheHierarchy uniqueName="[Billing Cycles].[Cycle Date]" caption="Cycle Date" attribute="1" time="1" defaultMemberUniqueName="[Billing Cycles].[Cycle Date].[All]" allUniqueName="[Billing Cycles].[Cycle Date].[All]" dimensionUniqueName="[Billing Cycles]" displayFolder="" count="0" memberValueDatatype="7" unbalanced="0"/>
    <cacheHierarchy uniqueName="[Billing Cycles].[Rate]" caption="Rate" attribute="1" defaultMemberUniqueName="[Billing Cycles].[Rate].[All]" allUniqueName="[Billing Cycles].[Rate].[All]" dimensionUniqueName="[Billing Cycles]" displayFolder="" count="0" memberValueDatatype="5" unbalanced="0"/>
    <cacheHierarchy uniqueName="[Billing Cycles].[Electricity Usage]" caption="Electricity Usage" attribute="1" defaultMemberUniqueName="[Billing Cycles].[Electricity Usage].[All]" allUniqueName="[Billing Cycles].[Electricity Usage].[All]" dimensionUniqueName="[Billing Cycles]" displayFolder="" count="0" memberValueDatatype="5" unbalanced="0"/>
    <cacheHierarchy uniqueName="[Billing Cycles].[Paid Date]" caption="Paid Date" attribute="1" time="1" defaultMemberUniqueName="[Billing Cycles].[Paid Date].[All]" allUniqueName="[Billing Cycles].[Paid Date].[All]" dimensionUniqueName="[Billing Cycles]" displayFolder="" count="0" memberValueDatatype="7" unbalanced="0"/>
    <cacheHierarchy uniqueName="[Billing Cycles].[Amount Billed]" caption="Amount Billed" attribute="1" defaultMemberUniqueName="[Billing Cycles].[Amount Billed].[All]" allUniqueName="[Billing Cycles].[Amount Billed].[All]" dimensionUniqueName="[Billing Cycles]" displayFolder="" count="0" memberValueDatatype="130" unbalanced="0"/>
    <cacheHierarchy uniqueName="[Residents].[AccountNumber]" caption="AccountNumber" attribute="1" defaultMemberUniqueName="[Residents].[AccountNumber].[All]" allUniqueName="[Residents].[AccountNumber].[All]" dimensionUniqueName="[Residents]" displayFolder="" count="0" memberValueDatatype="130" unbalanced="0"/>
    <cacheHierarchy uniqueName="[Residents].[LastName]" caption="LastName" attribute="1" defaultMemberUniqueName="[Residents].[LastName].[All]" allUniqueName="[Residents].[LastName].[All]" dimensionUniqueName="[Residents]" displayFolder="" count="0" memberValueDatatype="130" unbalanced="0"/>
    <cacheHierarchy uniqueName="[Residents].[FirstName]" caption="FirstName" attribute="1" defaultMemberUniqueName="[Residents].[FirstName].[All]" allUniqueName="[Residents].[FirstName].[All]" dimensionUniqueName="[Residents]" displayFolder="" count="0" memberValueDatatype="130" unbalanced="0"/>
    <cacheHierarchy uniqueName="[Residents].[Street]" caption="Street" attribute="1" defaultMemberUniqueName="[Residents].[Street].[All]" allUniqueName="[Residents].[Street].[All]" dimensionUniqueName="[Residents]" displayFolder="" count="0" memberValueDatatype="130" unbalanced="0"/>
    <cacheHierarchy uniqueName="[Residents].[Apt]" caption="Apt" attribute="1" defaultMemberUniqueName="[Residents].[Apt].[All]" allUniqueName="[Residents].[Apt].[All]" dimensionUniqueName="[Residents]" displayFolder="" count="0" memberValueDatatype="130" unbalanced="0"/>
    <cacheHierarchy uniqueName="[Residents].[Zip]" caption="Zip" attribute="1" defaultMemberUniqueName="[Residents].[Zip].[All]" allUniqueName="[Residents].[Zip].[All]" dimensionUniqueName="[Residents]" displayFolder="" count="2" memberValueDatatype="130" unbalanced="0">
      <fieldsUsage count="2">
        <fieldUsage x="-1"/>
        <fieldUsage x="1"/>
      </fieldsUsage>
    </cacheHierarchy>
    <cacheHierarchy uniqueName="[Residents].[ElectricityMeter]" caption="ElectricityMeter" attribute="1" defaultMemberUniqueName="[Residents].[ElectricityMeter].[All]" allUniqueName="[Residents].[ElectricityMeter].[All]" dimensionUniqueName="[Residents]" displayFolder="" count="0" memberValueDatatype="5" unbalanced="0"/>
    <cacheHierarchy uniqueName="[Measures].[__XL_Count Billing Cycles]" caption="__XL_Count Billing Cycles" measure="1" displayFolder="" measureGroup="Billing Cycles" count="0" hidden="1"/>
    <cacheHierarchy uniqueName="[Measures].[__XL_Count Residents]" caption="__XL_Count Residents" measure="1" displayFolder="" measureGroup="Residents" count="0" hidden="1"/>
    <cacheHierarchy uniqueName="[Measures].[__No measures defined]" caption="__No measures defined" measure="1" displayFolder="" count="0" hidden="1"/>
    <cacheHierarchy uniqueName="[Measures].[Sum of Electricity Usage]" caption="Sum of Electricity Usage" measure="1" displayFolder="" measureGroup="Billing Cycles" count="0" oneField="1" hidden="1">
      <fieldsUsage count="1">
        <fieldUsage x="0"/>
      </fieldsUsage>
      <extLst>
        <ext xmlns:x15="http://schemas.microsoft.com/office/spreadsheetml/2010/11/main" uri="{B97F6D7D-B522-45F9-BDA1-12C45D357490}">
          <x15:cacheHierarchy aggregatedColumn="4"/>
        </ext>
      </extLst>
    </cacheHierarchy>
    <cacheHierarchy uniqueName="[Measures].[Average of Electricity Usage]" caption="Average of Electricity Usage" measure="1" displayFolder="" measureGroup="Billing Cycles" count="0" hidden="1">
      <extLst>
        <ext xmlns:x15="http://schemas.microsoft.com/office/spreadsheetml/2010/11/main" uri="{B97F6D7D-B522-45F9-BDA1-12C45D357490}">
          <x15:cacheHierarchy aggregatedColumn="4"/>
        </ext>
      </extLst>
    </cacheHierarchy>
    <cacheHierarchy uniqueName="[Measures].[Count of Amount Billed]" caption="Count of Amount Billed" measure="1" displayFolder="" measureGroup="Billing Cycles" count="0" hidden="1">
      <extLst>
        <ext xmlns:x15="http://schemas.microsoft.com/office/spreadsheetml/2010/11/main" uri="{B97F6D7D-B522-45F9-BDA1-12C45D357490}">
          <x15:cacheHierarchy aggregatedColumn="6"/>
        </ext>
      </extLst>
    </cacheHierarchy>
  </cacheHierarchies>
  <kpis count="0"/>
  <dimensions count="3">
    <dimension name="Billing Cycles" uniqueName="[Billing Cycles]" caption="Billing Cycles"/>
    <dimension measure="1" name="Measures" uniqueName="[Measures]" caption="Measures"/>
    <dimension name="Residents" uniqueName="[Residents]" caption="Residents"/>
  </dimensions>
  <measureGroups count="2">
    <measureGroup name="Billing Cycles" caption="Billing Cycles"/>
    <measureGroup name="Residents" caption="Residents"/>
  </measureGroups>
  <maps count="3">
    <map measureGroup="0" dimension="0"/>
    <map measureGroup="0" dimension="2"/>
    <map measureGroup="1" dimension="2"/>
  </maps>
  <extLst>
    <ext xmlns:x14="http://schemas.microsoft.com/office/spreadsheetml/2009/9/main" uri="{725AE2AE-9491-48be-B2B4-4EB974FC3084}">
      <x14:pivotCacheDefinition pivotCacheId="44528447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39D3EC-947A-4782-A72E-990BAC6FC54E}" name="PivotChartTable1" cacheId="8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D3" firstHeaderRow="1" firstDataRow="2" firstDataCol="1"/>
  <pivotFields count="2">
    <pivotField dataField="1" subtotalTop="0" showAll="0" defaultSubtotal="0"/>
    <pivotField axis="axisCol" allDrilled="1" subtotalTop="0" showAll="0" dataSourceSort="1" defaultSubtotal="0" defaultAttributeDrillState="1">
      <items count="2">
        <item x="0"/>
        <item x="1"/>
      </items>
    </pivotField>
  </pivotFields>
  <rowItems count="1">
    <i/>
  </rowItems>
  <colFields count="1">
    <field x="1"/>
  </colFields>
  <colItems count="3">
    <i>
      <x/>
    </i>
    <i>
      <x v="1"/>
    </i>
    <i t="grand">
      <x/>
    </i>
  </colItems>
  <dataFields count="1">
    <dataField name="Electricity Usage" fld="0" baseField="1"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Electricity Usage"/>
    <pivotHierarchy dragToData="1"/>
    <pivotHierarchy dragToData="1"/>
  </pivotHierarchies>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3" cacheId="445284475">
        <x15:pivotRow count="3">
          <x15:c>
            <x15:v>406448</x15:v>
          </x15:c>
          <x15:c>
            <x15:v>479009</x15:v>
          </x15:c>
          <x15:c>
            <x15:v>885457</x15:v>
          </x15:c>
        </x15:pivotRow>
      </x15:pivotTableData>
    </ext>
    <ext xmlns:x15="http://schemas.microsoft.com/office/spreadsheetml/2010/11/main" uri="{E67621CE-5B39-4880-91FE-76760E9C1902}">
      <x15:pivotTableUISettings>
        <x15:activeTabTopLevelEntity name="[Billing Cycles]"/>
        <x15:activeTabTopLevelEntity name="[Resid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0A9A3E-EC79-4379-AB7B-819F96AAD4A8}" name="PivotTable1" cacheId="7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711" firstHeaderRow="1" firstDataRow="2" firstDataCol="1"/>
  <pivotFields count="4">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Col"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5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s>
    </pivotField>
  </pivotFields>
  <rowFields count="2">
    <field x="0"/>
    <field x="3"/>
  </rowFields>
  <rowItems count="709">
    <i>
      <x/>
    </i>
    <i r="1">
      <x/>
    </i>
    <i r="1">
      <x v="1"/>
    </i>
    <i r="1">
      <x v="2"/>
    </i>
    <i>
      <x v="1"/>
    </i>
    <i r="1">
      <x v="3"/>
    </i>
    <i r="1">
      <x v="4"/>
    </i>
    <i r="1">
      <x v="5"/>
    </i>
    <i r="1">
      <x v="6"/>
    </i>
    <i>
      <x v="2"/>
    </i>
    <i r="1">
      <x v="7"/>
    </i>
    <i r="1">
      <x v="8"/>
    </i>
    <i r="1">
      <x v="9"/>
    </i>
    <i r="1">
      <x v="10"/>
    </i>
    <i r="1">
      <x v="11"/>
    </i>
    <i r="1">
      <x v="12"/>
    </i>
    <i r="1">
      <x v="13"/>
    </i>
    <i r="1">
      <x v="14"/>
    </i>
    <i r="1">
      <x v="15"/>
    </i>
    <i>
      <x v="3"/>
    </i>
    <i r="1">
      <x v="16"/>
    </i>
    <i r="1">
      <x v="17"/>
    </i>
    <i r="1">
      <x v="18"/>
    </i>
    <i r="1">
      <x v="19"/>
    </i>
    <i r="1">
      <x v="20"/>
    </i>
    <i r="1">
      <x v="21"/>
    </i>
    <i r="1">
      <x v="22"/>
    </i>
    <i r="1">
      <x v="23"/>
    </i>
    <i r="1">
      <x v="24"/>
    </i>
    <i r="1">
      <x v="25"/>
    </i>
    <i r="1">
      <x v="26"/>
    </i>
    <i r="1">
      <x v="27"/>
    </i>
    <i r="1">
      <x v="28"/>
    </i>
    <i r="1">
      <x v="29"/>
    </i>
    <i r="1">
      <x v="30"/>
    </i>
    <i r="1">
      <x v="31"/>
    </i>
    <i>
      <x v="4"/>
    </i>
    <i r="1">
      <x v="32"/>
    </i>
    <i r="1">
      <x v="33"/>
    </i>
    <i r="1">
      <x v="34"/>
    </i>
    <i>
      <x v="5"/>
    </i>
    <i r="1">
      <x v="35"/>
    </i>
    <i r="1">
      <x v="36"/>
    </i>
    <i r="1">
      <x v="37"/>
    </i>
    <i r="1">
      <x v="38"/>
    </i>
    <i r="1">
      <x v="39"/>
    </i>
    <i r="1">
      <x v="40"/>
    </i>
    <i r="1">
      <x v="41"/>
    </i>
    <i r="1">
      <x v="42"/>
    </i>
    <i r="1">
      <x v="43"/>
    </i>
    <i r="1">
      <x v="44"/>
    </i>
    <i r="1">
      <x v="45"/>
    </i>
    <i r="1">
      <x v="46"/>
    </i>
    <i r="1">
      <x v="47"/>
    </i>
    <i r="1">
      <x v="48"/>
    </i>
    <i r="1">
      <x v="49"/>
    </i>
    <i r="1">
      <x v="50"/>
    </i>
    <i r="1">
      <x v="51"/>
    </i>
    <i>
      <x v="6"/>
    </i>
    <i r="1">
      <x v="52"/>
    </i>
    <i>
      <x v="7"/>
    </i>
    <i r="1">
      <x v="53"/>
    </i>
    <i r="1">
      <x v="54"/>
    </i>
    <i r="1">
      <x v="55"/>
    </i>
    <i r="1">
      <x v="56"/>
    </i>
    <i r="1">
      <x v="57"/>
    </i>
    <i r="1">
      <x v="58"/>
    </i>
    <i r="1">
      <x v="17"/>
    </i>
    <i r="1">
      <x v="59"/>
    </i>
    <i r="1">
      <x v="60"/>
    </i>
    <i r="1">
      <x v="61"/>
    </i>
    <i r="1">
      <x v="62"/>
    </i>
    <i r="1">
      <x v="63"/>
    </i>
    <i r="1">
      <x v="64"/>
    </i>
    <i r="1">
      <x v="65"/>
    </i>
    <i r="1">
      <x v="66"/>
    </i>
    <i>
      <x v="8"/>
    </i>
    <i r="1">
      <x v="67"/>
    </i>
    <i r="1">
      <x v="68"/>
    </i>
    <i r="1">
      <x v="69"/>
    </i>
    <i>
      <x v="9"/>
    </i>
    <i r="1">
      <x v="70"/>
    </i>
    <i r="1">
      <x v="71"/>
    </i>
    <i r="1">
      <x v="72"/>
    </i>
    <i>
      <x v="10"/>
    </i>
    <i r="1">
      <x v="73"/>
    </i>
    <i r="1">
      <x v="74"/>
    </i>
    <i r="1">
      <x v="75"/>
    </i>
    <i r="1">
      <x v="76"/>
    </i>
    <i>
      <x v="11"/>
    </i>
    <i r="1">
      <x v="77"/>
    </i>
    <i r="1">
      <x v="78"/>
    </i>
    <i r="1">
      <x v="79"/>
    </i>
    <i>
      <x v="12"/>
    </i>
    <i r="1">
      <x v="80"/>
    </i>
    <i r="1">
      <x v="81"/>
    </i>
    <i r="1">
      <x v="82"/>
    </i>
    <i r="1">
      <x v="83"/>
    </i>
    <i r="1">
      <x v="84"/>
    </i>
    <i r="1">
      <x v="85"/>
    </i>
    <i r="1">
      <x v="86"/>
    </i>
    <i r="1">
      <x v="87"/>
    </i>
    <i r="1">
      <x v="88"/>
    </i>
    <i r="1">
      <x v="89"/>
    </i>
    <i r="1">
      <x v="90"/>
    </i>
    <i r="1">
      <x v="91"/>
    </i>
    <i r="1">
      <x v="92"/>
    </i>
    <i>
      <x v="13"/>
    </i>
    <i r="1">
      <x v="93"/>
    </i>
    <i r="1">
      <x v="94"/>
    </i>
    <i r="1">
      <x v="95"/>
    </i>
    <i r="1">
      <x v="96"/>
    </i>
    <i r="1">
      <x v="97"/>
    </i>
    <i r="1">
      <x v="98"/>
    </i>
    <i r="1">
      <x v="99"/>
    </i>
    <i r="1">
      <x v="100"/>
    </i>
    <i r="1">
      <x v="101"/>
    </i>
    <i r="1">
      <x v="102"/>
    </i>
    <i r="1">
      <x v="103"/>
    </i>
    <i>
      <x v="14"/>
    </i>
    <i r="1">
      <x v="104"/>
    </i>
    <i r="1">
      <x v="105"/>
    </i>
    <i r="1">
      <x v="106"/>
    </i>
    <i r="1">
      <x v="107"/>
    </i>
    <i r="1">
      <x v="10"/>
    </i>
    <i r="1">
      <x v="108"/>
    </i>
    <i r="1">
      <x v="109"/>
    </i>
    <i r="1">
      <x v="110"/>
    </i>
    <i r="1">
      <x v="111"/>
    </i>
    <i r="1">
      <x v="112"/>
    </i>
    <i r="1">
      <x v="113"/>
    </i>
    <i r="1">
      <x v="114"/>
    </i>
    <i r="1">
      <x v="115"/>
    </i>
    <i r="1">
      <x v="116"/>
    </i>
    <i r="1">
      <x v="117"/>
    </i>
    <i>
      <x v="15"/>
    </i>
    <i r="1">
      <x v="118"/>
    </i>
    <i r="1">
      <x v="119"/>
    </i>
    <i r="1">
      <x v="42"/>
    </i>
    <i r="1">
      <x v="120"/>
    </i>
    <i>
      <x v="16"/>
    </i>
    <i r="1">
      <x v="121"/>
    </i>
    <i r="1">
      <x v="122"/>
    </i>
    <i r="1">
      <x v="123"/>
    </i>
    <i r="1">
      <x v="124"/>
    </i>
    <i r="1">
      <x v="125"/>
    </i>
    <i r="1">
      <x v="126"/>
    </i>
    <i r="1">
      <x v="127"/>
    </i>
    <i>
      <x v="17"/>
    </i>
    <i r="1">
      <x v="128"/>
    </i>
    <i r="1">
      <x v="129"/>
    </i>
    <i r="1">
      <x v="130"/>
    </i>
    <i r="1">
      <x v="131"/>
    </i>
    <i r="1">
      <x v="132"/>
    </i>
    <i r="1">
      <x v="133"/>
    </i>
    <i r="1">
      <x v="134"/>
    </i>
    <i r="1">
      <x v="135"/>
    </i>
    <i r="1">
      <x v="136"/>
    </i>
    <i r="1">
      <x v="137"/>
    </i>
    <i r="1">
      <x v="138"/>
    </i>
    <i r="1">
      <x v="139"/>
    </i>
    <i r="1">
      <x v="140"/>
    </i>
    <i r="1">
      <x v="141"/>
    </i>
    <i r="1">
      <x v="142"/>
    </i>
    <i r="1">
      <x v="143"/>
    </i>
    <i r="1">
      <x v="144"/>
    </i>
    <i r="1">
      <x v="145"/>
    </i>
    <i r="1">
      <x v="146"/>
    </i>
    <i>
      <x v="18"/>
    </i>
    <i r="1">
      <x v="147"/>
    </i>
    <i r="1">
      <x v="148"/>
    </i>
    <i r="1">
      <x v="149"/>
    </i>
    <i r="1">
      <x v="150"/>
    </i>
    <i r="1">
      <x v="151"/>
    </i>
    <i r="1">
      <x v="152"/>
    </i>
    <i r="1">
      <x v="153"/>
    </i>
    <i>
      <x v="19"/>
    </i>
    <i r="1">
      <x v="154"/>
    </i>
    <i r="1">
      <x v="155"/>
    </i>
    <i r="1">
      <x v="156"/>
    </i>
    <i r="1">
      <x v="157"/>
    </i>
    <i r="1">
      <x v="158"/>
    </i>
    <i r="1">
      <x v="159"/>
    </i>
    <i r="1">
      <x v="160"/>
    </i>
    <i r="1">
      <x v="161"/>
    </i>
    <i r="1">
      <x v="162"/>
    </i>
    <i r="1">
      <x v="163"/>
    </i>
    <i r="1">
      <x v="164"/>
    </i>
    <i r="1">
      <x v="165"/>
    </i>
    <i r="1">
      <x v="166"/>
    </i>
    <i r="1">
      <x v="167"/>
    </i>
    <i r="1">
      <x v="168"/>
    </i>
    <i r="1">
      <x v="169"/>
    </i>
    <i r="1">
      <x v="170"/>
    </i>
    <i r="1">
      <x v="171"/>
    </i>
    <i r="1">
      <x v="172"/>
    </i>
    <i>
      <x v="20"/>
    </i>
    <i r="1">
      <x v="173"/>
    </i>
    <i r="1">
      <x v="118"/>
    </i>
    <i r="1">
      <x v="18"/>
    </i>
    <i r="1">
      <x v="174"/>
    </i>
    <i r="1">
      <x v="175"/>
    </i>
    <i r="1">
      <x v="176"/>
    </i>
    <i r="1">
      <x v="177"/>
    </i>
    <i r="1">
      <x v="178"/>
    </i>
    <i r="1">
      <x v="179"/>
    </i>
    <i>
      <x v="21"/>
    </i>
    <i r="1">
      <x v="180"/>
    </i>
    <i r="1">
      <x v="181"/>
    </i>
    <i r="1">
      <x v="182"/>
    </i>
    <i r="1">
      <x v="183"/>
    </i>
    <i r="1">
      <x v="184"/>
    </i>
    <i r="1">
      <x v="185"/>
    </i>
    <i r="1">
      <x v="186"/>
    </i>
    <i r="1">
      <x v="187"/>
    </i>
    <i r="1">
      <x v="188"/>
    </i>
    <i r="1">
      <x v="189"/>
    </i>
    <i r="1">
      <x v="190"/>
    </i>
    <i r="1">
      <x v="191"/>
    </i>
    <i r="1">
      <x v="192"/>
    </i>
    <i r="1">
      <x v="193"/>
    </i>
    <i r="1">
      <x v="194"/>
    </i>
    <i r="1">
      <x v="195"/>
    </i>
    <i r="1">
      <x v="196"/>
    </i>
    <i>
      <x v="22"/>
    </i>
    <i r="1">
      <x v="197"/>
    </i>
    <i r="1">
      <x v="105"/>
    </i>
    <i r="1">
      <x v="198"/>
    </i>
    <i r="1">
      <x v="199"/>
    </i>
    <i r="1">
      <x v="200"/>
    </i>
    <i r="1">
      <x v="201"/>
    </i>
    <i r="1">
      <x v="202"/>
    </i>
    <i r="1">
      <x v="203"/>
    </i>
    <i r="1">
      <x v="204"/>
    </i>
    <i r="1">
      <x v="205"/>
    </i>
    <i r="1">
      <x v="206"/>
    </i>
    <i r="1">
      <x v="207"/>
    </i>
    <i r="1">
      <x v="208"/>
    </i>
    <i r="1">
      <x v="209"/>
    </i>
    <i r="1">
      <x v="210"/>
    </i>
    <i r="1">
      <x v="211"/>
    </i>
    <i>
      <x v="23"/>
    </i>
    <i r="1">
      <x v="212"/>
    </i>
    <i r="1">
      <x v="213"/>
    </i>
    <i r="1">
      <x v="214"/>
    </i>
    <i r="1">
      <x v="215"/>
    </i>
    <i r="1">
      <x v="216"/>
    </i>
    <i r="1">
      <x v="217"/>
    </i>
    <i r="1">
      <x v="218"/>
    </i>
    <i>
      <x v="24"/>
    </i>
    <i r="1">
      <x v="219"/>
    </i>
    <i r="1">
      <x v="220"/>
    </i>
    <i r="1">
      <x v="221"/>
    </i>
    <i r="1">
      <x v="222"/>
    </i>
    <i r="1">
      <x v="223"/>
    </i>
    <i r="1">
      <x v="224"/>
    </i>
    <i r="1">
      <x v="225"/>
    </i>
    <i>
      <x v="25"/>
    </i>
    <i r="1">
      <x v="226"/>
    </i>
    <i r="1">
      <x v="227"/>
    </i>
    <i r="1">
      <x v="228"/>
    </i>
    <i>
      <x v="26"/>
    </i>
    <i r="1">
      <x v="229"/>
    </i>
    <i r="1">
      <x v="230"/>
    </i>
    <i r="1">
      <x v="231"/>
    </i>
    <i r="1">
      <x v="232"/>
    </i>
    <i r="1">
      <x v="233"/>
    </i>
    <i r="1">
      <x v="234"/>
    </i>
    <i r="1">
      <x v="235"/>
    </i>
    <i r="1">
      <x v="236"/>
    </i>
    <i r="1">
      <x v="237"/>
    </i>
    <i r="1">
      <x v="238"/>
    </i>
    <i r="1">
      <x v="239"/>
    </i>
    <i r="1">
      <x v="240"/>
    </i>
    <i r="1">
      <x v="241"/>
    </i>
    <i r="1">
      <x v="242"/>
    </i>
    <i r="1">
      <x v="243"/>
    </i>
    <i r="1">
      <x v="244"/>
    </i>
    <i r="1">
      <x v="245"/>
    </i>
    <i r="1">
      <x v="246"/>
    </i>
    <i>
      <x v="27"/>
    </i>
    <i r="1">
      <x v="247"/>
    </i>
    <i r="1">
      <x v="248"/>
    </i>
    <i r="1">
      <x v="249"/>
    </i>
    <i r="1">
      <x v="250"/>
    </i>
    <i r="1">
      <x v="251"/>
    </i>
    <i r="1">
      <x v="252"/>
    </i>
    <i r="1">
      <x v="253"/>
    </i>
    <i r="1">
      <x v="254"/>
    </i>
    <i r="1">
      <x v="255"/>
    </i>
    <i r="1">
      <x v="256"/>
    </i>
    <i>
      <x v="28"/>
    </i>
    <i r="1">
      <x v="257"/>
    </i>
    <i r="1">
      <x v="258"/>
    </i>
    <i r="1">
      <x v="259"/>
    </i>
    <i r="1">
      <x v="260"/>
    </i>
    <i r="1">
      <x v="261"/>
    </i>
    <i r="1">
      <x v="262"/>
    </i>
    <i r="1">
      <x v="263"/>
    </i>
    <i r="1">
      <x v="4"/>
    </i>
    <i r="1">
      <x v="32"/>
    </i>
    <i r="1">
      <x v="264"/>
    </i>
    <i r="1">
      <x v="265"/>
    </i>
    <i r="1">
      <x v="266"/>
    </i>
    <i r="1">
      <x v="267"/>
    </i>
    <i>
      <x v="29"/>
    </i>
    <i r="1">
      <x v="268"/>
    </i>
    <i r="1">
      <x v="269"/>
    </i>
    <i r="1">
      <x v="270"/>
    </i>
    <i r="1">
      <x v="271"/>
    </i>
    <i r="1">
      <x v="272"/>
    </i>
    <i r="1">
      <x v="273"/>
    </i>
    <i r="1">
      <x v="274"/>
    </i>
    <i r="1">
      <x v="52"/>
    </i>
    <i r="1">
      <x v="275"/>
    </i>
    <i r="1">
      <x v="238"/>
    </i>
    <i r="1">
      <x v="276"/>
    </i>
    <i r="1">
      <x v="277"/>
    </i>
    <i r="1">
      <x v="278"/>
    </i>
    <i r="1">
      <x v="279"/>
    </i>
    <i r="1">
      <x v="280"/>
    </i>
    <i>
      <x v="30"/>
    </i>
    <i r="1">
      <x v="281"/>
    </i>
    <i r="1">
      <x v="282"/>
    </i>
    <i r="1">
      <x v="283"/>
    </i>
    <i r="1">
      <x v="284"/>
    </i>
    <i r="1">
      <x v="285"/>
    </i>
    <i>
      <x v="31"/>
    </i>
    <i r="1">
      <x v="286"/>
    </i>
    <i r="1">
      <x v="287"/>
    </i>
    <i r="1">
      <x v="288"/>
    </i>
    <i r="1">
      <x v="289"/>
    </i>
    <i r="1">
      <x v="290"/>
    </i>
    <i r="1">
      <x v="291"/>
    </i>
    <i r="1">
      <x v="292"/>
    </i>
    <i>
      <x v="32"/>
    </i>
    <i r="1">
      <x v="293"/>
    </i>
    <i r="1">
      <x v="294"/>
    </i>
    <i r="1">
      <x v="295"/>
    </i>
    <i r="1">
      <x v="296"/>
    </i>
    <i r="1">
      <x v="297"/>
    </i>
    <i r="1">
      <x v="298"/>
    </i>
    <i r="1">
      <x v="299"/>
    </i>
    <i r="1">
      <x v="300"/>
    </i>
    <i r="1">
      <x v="301"/>
    </i>
    <i r="1">
      <x v="302"/>
    </i>
    <i r="1">
      <x v="303"/>
    </i>
    <i r="1">
      <x v="304"/>
    </i>
    <i>
      <x v="33"/>
    </i>
    <i r="1">
      <x v="305"/>
    </i>
    <i r="1">
      <x v="306"/>
    </i>
    <i r="1">
      <x v="167"/>
    </i>
    <i r="1">
      <x v="307"/>
    </i>
    <i r="1">
      <x v="308"/>
    </i>
    <i r="1">
      <x v="309"/>
    </i>
    <i r="1">
      <x v="310"/>
    </i>
    <i r="1">
      <x v="311"/>
    </i>
    <i>
      <x v="34"/>
    </i>
    <i r="1">
      <x v="312"/>
    </i>
    <i r="1">
      <x v="313"/>
    </i>
    <i r="1">
      <x v="314"/>
    </i>
    <i r="1">
      <x v="315"/>
    </i>
    <i r="1">
      <x v="316"/>
    </i>
    <i r="1">
      <x v="317"/>
    </i>
    <i r="1">
      <x v="318"/>
    </i>
    <i r="1">
      <x v="319"/>
    </i>
    <i r="1">
      <x v="320"/>
    </i>
    <i r="1">
      <x v="321"/>
    </i>
    <i r="1">
      <x v="213"/>
    </i>
    <i r="1">
      <x v="322"/>
    </i>
    <i r="1">
      <x v="323"/>
    </i>
    <i r="1">
      <x v="324"/>
    </i>
    <i r="1">
      <x v="325"/>
    </i>
    <i r="1">
      <x v="326"/>
    </i>
    <i r="1">
      <x v="327"/>
    </i>
    <i r="1">
      <x v="328"/>
    </i>
    <i r="1">
      <x v="329"/>
    </i>
    <i>
      <x v="35"/>
    </i>
    <i r="1">
      <x v="330"/>
    </i>
    <i r="1">
      <x v="331"/>
    </i>
    <i r="1">
      <x v="332"/>
    </i>
    <i r="1">
      <x v="333"/>
    </i>
    <i r="1">
      <x v="334"/>
    </i>
    <i r="1">
      <x v="335"/>
    </i>
    <i r="1">
      <x v="336"/>
    </i>
    <i r="1">
      <x v="337"/>
    </i>
    <i r="1">
      <x v="338"/>
    </i>
    <i r="1">
      <x v="339"/>
    </i>
    <i r="1">
      <x v="340"/>
    </i>
    <i r="1">
      <x v="341"/>
    </i>
    <i r="1">
      <x v="342"/>
    </i>
    <i r="1">
      <x v="343"/>
    </i>
    <i r="1">
      <x v="344"/>
    </i>
    <i r="1">
      <x v="345"/>
    </i>
    <i r="1">
      <x v="187"/>
    </i>
    <i r="1">
      <x v="346"/>
    </i>
    <i r="1">
      <x v="347"/>
    </i>
    <i>
      <x v="36"/>
    </i>
    <i r="1">
      <x v="348"/>
    </i>
    <i r="1">
      <x v="349"/>
    </i>
    <i r="1">
      <x v="350"/>
    </i>
    <i r="1">
      <x v="201"/>
    </i>
    <i r="1">
      <x v="113"/>
    </i>
    <i r="1">
      <x v="351"/>
    </i>
    <i r="1">
      <x v="352"/>
    </i>
    <i>
      <x v="37"/>
    </i>
    <i r="1">
      <x v="353"/>
    </i>
    <i r="1">
      <x v="354"/>
    </i>
    <i r="1">
      <x v="355"/>
    </i>
    <i r="1">
      <x v="356"/>
    </i>
    <i r="1">
      <x v="357"/>
    </i>
    <i r="1">
      <x v="358"/>
    </i>
    <i r="1">
      <x v="359"/>
    </i>
    <i r="1">
      <x v="360"/>
    </i>
    <i r="1">
      <x v="361"/>
    </i>
    <i r="1">
      <x v="362"/>
    </i>
    <i r="1">
      <x v="363"/>
    </i>
    <i r="1">
      <x v="364"/>
    </i>
    <i r="1">
      <x v="365"/>
    </i>
    <i r="1">
      <x v="366"/>
    </i>
    <i r="1">
      <x v="367"/>
    </i>
    <i r="1">
      <x v="368"/>
    </i>
    <i r="1">
      <x v="369"/>
    </i>
    <i r="1">
      <x v="370"/>
    </i>
    <i r="1">
      <x v="371"/>
    </i>
    <i>
      <x v="38"/>
    </i>
    <i r="1">
      <x v="124"/>
    </i>
    <i r="1">
      <x v="372"/>
    </i>
    <i r="1">
      <x v="373"/>
    </i>
    <i r="1">
      <x v="374"/>
    </i>
    <i r="1">
      <x v="375"/>
    </i>
    <i r="1">
      <x v="376"/>
    </i>
    <i>
      <x v="39"/>
    </i>
    <i r="1">
      <x v="377"/>
    </i>
    <i r="1">
      <x v="378"/>
    </i>
    <i r="1">
      <x v="379"/>
    </i>
    <i r="1">
      <x v="380"/>
    </i>
    <i r="1">
      <x v="381"/>
    </i>
    <i r="1">
      <x v="382"/>
    </i>
    <i r="1">
      <x v="383"/>
    </i>
    <i r="1">
      <x v="173"/>
    </i>
    <i r="1">
      <x v="118"/>
    </i>
    <i r="1">
      <x v="384"/>
    </i>
    <i r="1">
      <x v="385"/>
    </i>
    <i r="1">
      <x v="386"/>
    </i>
    <i r="1">
      <x v="20"/>
    </i>
    <i r="1">
      <x v="387"/>
    </i>
    <i r="1">
      <x v="125"/>
    </i>
    <i r="1">
      <x v="388"/>
    </i>
    <i r="1">
      <x v="389"/>
    </i>
    <i r="1">
      <x v="390"/>
    </i>
    <i>
      <x v="40"/>
    </i>
    <i r="1">
      <x v="391"/>
    </i>
    <i r="1">
      <x v="392"/>
    </i>
    <i r="1">
      <x v="393"/>
    </i>
    <i r="1">
      <x v="151"/>
    </i>
    <i r="1">
      <x v="108"/>
    </i>
    <i r="1">
      <x v="394"/>
    </i>
    <i r="1">
      <x v="87"/>
    </i>
    <i r="1">
      <x v="395"/>
    </i>
    <i r="1">
      <x v="396"/>
    </i>
    <i r="1">
      <x v="397"/>
    </i>
    <i r="1">
      <x v="398"/>
    </i>
    <i r="1">
      <x v="399"/>
    </i>
    <i r="1">
      <x v="400"/>
    </i>
    <i r="1">
      <x v="401"/>
    </i>
    <i r="1">
      <x v="402"/>
    </i>
    <i r="1">
      <x v="403"/>
    </i>
    <i r="1">
      <x v="404"/>
    </i>
    <i r="1">
      <x v="405"/>
    </i>
    <i r="1">
      <x v="144"/>
    </i>
    <i>
      <x v="41"/>
    </i>
    <i r="1">
      <x v="406"/>
    </i>
    <i r="1">
      <x v="407"/>
    </i>
    <i r="1">
      <x v="408"/>
    </i>
    <i r="1">
      <x v="409"/>
    </i>
    <i r="1">
      <x v="410"/>
    </i>
    <i r="1">
      <x v="348"/>
    </i>
    <i r="1">
      <x v="411"/>
    </i>
    <i r="1">
      <x v="412"/>
    </i>
    <i r="1">
      <x v="413"/>
    </i>
    <i r="1">
      <x v="414"/>
    </i>
    <i r="1">
      <x v="415"/>
    </i>
    <i r="1">
      <x v="416"/>
    </i>
    <i r="1">
      <x v="417"/>
    </i>
    <i r="1">
      <x v="418"/>
    </i>
    <i r="1">
      <x v="419"/>
    </i>
    <i r="1">
      <x v="98"/>
    </i>
    <i r="1">
      <x v="420"/>
    </i>
    <i r="1">
      <x v="217"/>
    </i>
    <i r="1">
      <x v="421"/>
    </i>
    <i>
      <x v="42"/>
    </i>
    <i r="1">
      <x v="422"/>
    </i>
    <i r="1">
      <x v="423"/>
    </i>
    <i r="1">
      <x v="38"/>
    </i>
    <i r="1">
      <x v="424"/>
    </i>
    <i r="1">
      <x v="124"/>
    </i>
    <i r="1">
      <x v="425"/>
    </i>
    <i r="1">
      <x v="426"/>
    </i>
    <i r="1">
      <x v="427"/>
    </i>
    <i r="1">
      <x v="428"/>
    </i>
    <i r="1">
      <x v="429"/>
    </i>
    <i r="1">
      <x v="430"/>
    </i>
    <i r="1">
      <x v="431"/>
    </i>
    <i r="1">
      <x v="432"/>
    </i>
    <i r="1">
      <x v="433"/>
    </i>
    <i r="1">
      <x v="434"/>
    </i>
    <i r="1">
      <x v="435"/>
    </i>
    <i r="1">
      <x v="436"/>
    </i>
    <i>
      <x v="43"/>
    </i>
    <i r="1">
      <x v="437"/>
    </i>
    <i r="1">
      <x v="438"/>
    </i>
    <i r="1">
      <x v="439"/>
    </i>
    <i r="1">
      <x v="334"/>
    </i>
    <i r="1">
      <x v="440"/>
    </i>
    <i r="1">
      <x v="441"/>
    </i>
    <i r="1">
      <x v="442"/>
    </i>
    <i r="1">
      <x v="443"/>
    </i>
    <i r="1">
      <x v="444"/>
    </i>
    <i r="1">
      <x v="445"/>
    </i>
    <i r="1">
      <x v="446"/>
    </i>
    <i r="1">
      <x v="447"/>
    </i>
    <i r="1">
      <x v="448"/>
    </i>
    <i r="1">
      <x v="449"/>
    </i>
    <i r="1">
      <x v="450"/>
    </i>
    <i r="1">
      <x v="451"/>
    </i>
    <i r="1">
      <x v="452"/>
    </i>
    <i r="1">
      <x v="453"/>
    </i>
    <i r="1">
      <x v="116"/>
    </i>
    <i>
      <x v="44"/>
    </i>
    <i r="1">
      <x v="454"/>
    </i>
    <i r="1">
      <x v="455"/>
    </i>
    <i r="1">
      <x v="306"/>
    </i>
    <i r="1">
      <x v="456"/>
    </i>
    <i>
      <x v="45"/>
    </i>
    <i r="1">
      <x v="457"/>
    </i>
    <i r="1">
      <x v="458"/>
    </i>
    <i r="1">
      <x v="459"/>
    </i>
    <i r="1">
      <x v="460"/>
    </i>
    <i r="1">
      <x v="461"/>
    </i>
    <i r="1">
      <x v="462"/>
    </i>
    <i r="1">
      <x v="463"/>
    </i>
    <i r="1">
      <x v="17"/>
    </i>
    <i r="1">
      <x v="464"/>
    </i>
    <i r="1">
      <x v="465"/>
    </i>
    <i r="1">
      <x v="466"/>
    </i>
    <i r="1">
      <x v="467"/>
    </i>
    <i r="1">
      <x v="239"/>
    </i>
    <i r="1">
      <x v="468"/>
    </i>
    <i r="1">
      <x v="469"/>
    </i>
    <i r="1">
      <x v="470"/>
    </i>
    <i r="1">
      <x v="471"/>
    </i>
    <i r="1">
      <x v="472"/>
    </i>
    <i r="1">
      <x v="473"/>
    </i>
    <i>
      <x v="46"/>
    </i>
    <i r="1">
      <x v="474"/>
    </i>
    <i r="1">
      <x v="412"/>
    </i>
    <i r="1">
      <x v="475"/>
    </i>
    <i r="1">
      <x v="476"/>
    </i>
    <i r="1">
      <x v="477"/>
    </i>
    <i r="1">
      <x v="478"/>
    </i>
    <i r="1">
      <x v="479"/>
    </i>
    <i r="1">
      <x v="480"/>
    </i>
    <i r="1">
      <x v="481"/>
    </i>
    <i r="1">
      <x v="482"/>
    </i>
    <i r="1">
      <x v="483"/>
    </i>
    <i r="1">
      <x v="170"/>
    </i>
    <i r="1">
      <x v="484"/>
    </i>
    <i r="1">
      <x v="485"/>
    </i>
    <i r="1">
      <x v="486"/>
    </i>
    <i r="1">
      <x v="487"/>
    </i>
    <i r="1">
      <x v="488"/>
    </i>
    <i r="1">
      <x v="489"/>
    </i>
    <i r="1">
      <x v="490"/>
    </i>
    <i>
      <x v="47"/>
    </i>
    <i r="1">
      <x v="491"/>
    </i>
    <i r="1">
      <x v="492"/>
    </i>
    <i r="1">
      <x v="493"/>
    </i>
    <i r="1">
      <x v="494"/>
    </i>
    <i r="1">
      <x v="495"/>
    </i>
    <i r="1">
      <x v="496"/>
    </i>
    <i r="1">
      <x v="497"/>
    </i>
    <i r="1">
      <x v="498"/>
    </i>
    <i r="1">
      <x v="499"/>
    </i>
    <i r="1">
      <x v="500"/>
    </i>
    <i r="1">
      <x v="501"/>
    </i>
    <i r="1">
      <x v="170"/>
    </i>
    <i r="1">
      <x v="502"/>
    </i>
    <i r="1">
      <x v="503"/>
    </i>
    <i r="1">
      <x v="504"/>
    </i>
    <i r="1">
      <x v="505"/>
    </i>
    <i>
      <x v="48"/>
    </i>
    <i r="1">
      <x v="506"/>
    </i>
    <i r="1">
      <x v="507"/>
    </i>
    <i r="1">
      <x v="197"/>
    </i>
    <i r="1">
      <x v="508"/>
    </i>
    <i r="1">
      <x v="440"/>
    </i>
    <i r="1">
      <x v="509"/>
    </i>
    <i r="1">
      <x v="510"/>
    </i>
    <i r="1">
      <x v="511"/>
    </i>
    <i r="1">
      <x v="512"/>
    </i>
    <i r="1">
      <x v="513"/>
    </i>
    <i>
      <x v="49"/>
    </i>
    <i r="1">
      <x v="514"/>
    </i>
    <i r="1">
      <x v="515"/>
    </i>
    <i r="1">
      <x v="516"/>
    </i>
    <i r="1">
      <x v="517"/>
    </i>
    <i r="1">
      <x v="518"/>
    </i>
    <i r="1">
      <x v="519"/>
    </i>
    <i r="1">
      <x v="520"/>
    </i>
    <i>
      <x v="50"/>
    </i>
    <i r="1">
      <x v="521"/>
    </i>
    <i r="1">
      <x v="522"/>
    </i>
    <i r="1">
      <x v="523"/>
    </i>
    <i r="1">
      <x v="524"/>
    </i>
    <i r="1">
      <x v="525"/>
    </i>
    <i r="1">
      <x v="526"/>
    </i>
    <i r="1">
      <x v="527"/>
    </i>
    <i r="1">
      <x v="528"/>
    </i>
    <i r="1">
      <x v="529"/>
    </i>
    <i r="1">
      <x v="396"/>
    </i>
    <i r="1">
      <x v="530"/>
    </i>
    <i r="1">
      <x v="531"/>
    </i>
    <i r="1">
      <x v="532"/>
    </i>
    <i r="1">
      <x v="533"/>
    </i>
    <i r="1">
      <x v="534"/>
    </i>
    <i r="1">
      <x v="217"/>
    </i>
    <i r="1">
      <x v="535"/>
    </i>
    <i r="1">
      <x v="304"/>
    </i>
    <i>
      <x v="51"/>
    </i>
    <i r="1">
      <x v="536"/>
    </i>
    <i r="1">
      <x v="537"/>
    </i>
    <i r="1">
      <x v="538"/>
    </i>
    <i r="1">
      <x v="539"/>
    </i>
    <i r="1">
      <x v="540"/>
    </i>
    <i r="1">
      <x v="541"/>
    </i>
    <i r="1">
      <x v="542"/>
    </i>
    <i r="1">
      <x v="543"/>
    </i>
    <i r="1">
      <x v="544"/>
    </i>
    <i r="1">
      <x v="545"/>
    </i>
    <i r="1">
      <x v="546"/>
    </i>
    <i r="1">
      <x v="547"/>
    </i>
    <i r="1">
      <x v="217"/>
    </i>
    <i r="1">
      <x v="548"/>
    </i>
    <i r="1">
      <x v="549"/>
    </i>
    <i r="1">
      <x v="550"/>
    </i>
    <i r="1">
      <x v="551"/>
    </i>
    <i r="1">
      <x v="352"/>
    </i>
    <i>
      <x v="52"/>
    </i>
    <i r="1">
      <x v="552"/>
    </i>
    <i r="1">
      <x v="553"/>
    </i>
    <i r="1">
      <x v="554"/>
    </i>
    <i>
      <x v="53"/>
    </i>
    <i r="1">
      <x v="130"/>
    </i>
    <i r="1">
      <x v="555"/>
    </i>
    <i r="1">
      <x v="556"/>
    </i>
    <i r="1">
      <x v="557"/>
    </i>
    <i r="1">
      <x v="558"/>
    </i>
    <i r="1">
      <x v="559"/>
    </i>
    <i r="1">
      <x v="560"/>
    </i>
    <i r="1">
      <x v="561"/>
    </i>
    <i r="1">
      <x v="562"/>
    </i>
    <i r="1">
      <x v="563"/>
    </i>
    <i r="1">
      <x v="564"/>
    </i>
    <i r="1">
      <x v="565"/>
    </i>
    <i r="1">
      <x v="566"/>
    </i>
    <i r="1">
      <x v="567"/>
    </i>
    <i r="1">
      <x v="568"/>
    </i>
    <i r="1">
      <x v="569"/>
    </i>
    <i r="1">
      <x v="570"/>
    </i>
    <i r="1">
      <x v="571"/>
    </i>
    <i r="1">
      <x v="572"/>
    </i>
    <i>
      <x v="54"/>
    </i>
    <i r="1">
      <x v="573"/>
    </i>
    <i r="1">
      <x v="574"/>
    </i>
    <i r="1">
      <x v="16"/>
    </i>
    <i r="1">
      <x v="173"/>
    </i>
    <i r="1">
      <x v="575"/>
    </i>
    <i r="1">
      <x v="576"/>
    </i>
    <i r="1">
      <x v="577"/>
    </i>
    <i r="1">
      <x v="578"/>
    </i>
    <i r="1">
      <x v="579"/>
    </i>
    <i r="1">
      <x v="580"/>
    </i>
    <i r="1">
      <x v="581"/>
    </i>
    <i r="1">
      <x v="582"/>
    </i>
    <i r="1">
      <x v="583"/>
    </i>
    <i>
      <x v="55"/>
    </i>
    <i r="1">
      <x v="391"/>
    </i>
    <i r="1">
      <x v="348"/>
    </i>
    <i r="1">
      <x v="584"/>
    </i>
    <i r="1">
      <x v="585"/>
    </i>
    <i r="1">
      <x v="119"/>
    </i>
    <i r="1">
      <x v="586"/>
    </i>
    <i r="1">
      <x v="374"/>
    </i>
    <i r="1">
      <x v="587"/>
    </i>
    <i r="1">
      <x v="588"/>
    </i>
    <i r="1">
      <x v="589"/>
    </i>
    <i r="1">
      <x v="327"/>
    </i>
    <i r="1">
      <x v="590"/>
    </i>
    <i>
      <x v="56"/>
    </i>
    <i r="1">
      <x v="591"/>
    </i>
    <i r="1">
      <x v="592"/>
    </i>
    <i r="1">
      <x v="593"/>
    </i>
    <i r="1">
      <x v="594"/>
    </i>
    <i r="1">
      <x v="595"/>
    </i>
    <i r="1">
      <x v="596"/>
    </i>
    <i r="1">
      <x v="597"/>
    </i>
    <i r="1">
      <x v="598"/>
    </i>
    <i t="grand">
      <x/>
    </i>
  </rowItems>
  <colFields count="1">
    <field x="1"/>
  </colFields>
  <colItems count="2">
    <i>
      <x/>
    </i>
    <i t="grand">
      <x/>
    </i>
  </colItems>
  <dataFields count="1">
    <dataField name="Average Usage" fld="2" subtotal="average" baseField="1" baseItem="0" numFmtId="2"/>
  </dataField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Usage"/>
    <pivotHierarchy dragToData="1" caption="Amount Billed"/>
  </pivotHierarchies>
  <pivotTableStyleInfo name="PivotStyleMedium21" showRowHeaders="1" showColHeaders="1" showRowStripes="0" showColStripes="0" showLastColumn="1"/>
  <rowHierarchiesUsage count="2">
    <rowHierarchyUsage hierarchyUsage="10"/>
    <rowHierarchyUsage hierarchyUsage="6"/>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illing Cycles]"/>
        <x15:activeTabTopLevelEntity name="[Resid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 xr10:uid="{09E867EE-21F0-4C1C-9FCE-77880CD3175A}" sourceName="[Residents].[Zip]">
  <pivotTables>
    <pivotTable tabId="1" name="PivotTable1"/>
  </pivotTables>
  <data>
    <olap pivotCacheId="1741016730">
      <levels count="2">
        <level uniqueName="[Residents].[Zip].[(All)]" sourceCaption="(All)" count="0"/>
        <level uniqueName="[Residents].[Zip].[Zip]" sourceCaption="Zip" count="2">
          <ranges>
            <range startItem="0">
              <i n="[Residents].[Zip].&amp;[93463]" c="93463"/>
              <i n="[Residents].[Zip].&amp;[93464]" c="93464"/>
            </range>
          </ranges>
        </level>
      </levels>
      <selections count="1">
        <selection n="[Residents].[Zip].&amp;[9346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 xr10:uid="{4B56517D-8CCD-462D-B815-AA6AB2CC6209}" cache="Slicer_Zip" caption="Zip"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EE9CF-788A-41D6-8599-CF42D0229F62}">
  <dimension ref="A1:C711"/>
  <sheetViews>
    <sheetView workbookViewId="0">
      <selection activeCell="A5" sqref="A5"/>
    </sheetView>
  </sheetViews>
  <sheetFormatPr defaultRowHeight="14.4" x14ac:dyDescent="0.3"/>
  <cols>
    <col min="1" max="1" width="27" bestFit="1" customWidth="1"/>
    <col min="2" max="2" width="15" bestFit="1" customWidth="1"/>
    <col min="3" max="4" width="10.5546875" bestFit="1" customWidth="1"/>
    <col min="5" max="5" width="6.5546875" bestFit="1" customWidth="1"/>
    <col min="6" max="6" width="17.88671875" bestFit="1" customWidth="1"/>
    <col min="7" max="7" width="17.21875" bestFit="1" customWidth="1"/>
  </cols>
  <sheetData>
    <row r="1" spans="1:3" x14ac:dyDescent="0.3">
      <c r="A1" s="1" t="s">
        <v>60</v>
      </c>
      <c r="B1" s="1" t="s">
        <v>61</v>
      </c>
    </row>
    <row r="2" spans="1:3" x14ac:dyDescent="0.3">
      <c r="A2" s="1" t="s">
        <v>0</v>
      </c>
      <c r="B2" t="s">
        <v>59</v>
      </c>
      <c r="C2" t="s">
        <v>58</v>
      </c>
    </row>
    <row r="3" spans="1:3" x14ac:dyDescent="0.3">
      <c r="A3" s="2" t="s">
        <v>1</v>
      </c>
      <c r="B3" s="4"/>
      <c r="C3" s="4"/>
    </row>
    <row r="4" spans="1:3" x14ac:dyDescent="0.3">
      <c r="A4" s="3" t="s">
        <v>71</v>
      </c>
      <c r="B4" s="4">
        <v>150</v>
      </c>
      <c r="C4" s="4">
        <v>150</v>
      </c>
    </row>
    <row r="5" spans="1:3" x14ac:dyDescent="0.3">
      <c r="A5" s="3" t="s">
        <v>72</v>
      </c>
      <c r="B5" s="4">
        <v>538</v>
      </c>
      <c r="C5" s="4">
        <v>538</v>
      </c>
    </row>
    <row r="6" spans="1:3" x14ac:dyDescent="0.3">
      <c r="A6" s="3" t="s">
        <v>73</v>
      </c>
      <c r="B6" s="4">
        <v>610</v>
      </c>
      <c r="C6" s="4">
        <v>610</v>
      </c>
    </row>
    <row r="7" spans="1:3" x14ac:dyDescent="0.3">
      <c r="A7" s="2" t="s">
        <v>2</v>
      </c>
      <c r="B7" s="4"/>
      <c r="C7" s="4"/>
    </row>
    <row r="8" spans="1:3" x14ac:dyDescent="0.3">
      <c r="A8" s="3" t="s">
        <v>74</v>
      </c>
      <c r="B8" s="4">
        <v>524</v>
      </c>
      <c r="C8" s="4">
        <v>524</v>
      </c>
    </row>
    <row r="9" spans="1:3" x14ac:dyDescent="0.3">
      <c r="A9" s="3" t="s">
        <v>75</v>
      </c>
      <c r="B9" s="4">
        <v>540</v>
      </c>
      <c r="C9" s="4">
        <v>540</v>
      </c>
    </row>
    <row r="10" spans="1:3" x14ac:dyDescent="0.3">
      <c r="A10" s="3" t="s">
        <v>76</v>
      </c>
      <c r="B10" s="4">
        <v>706</v>
      </c>
      <c r="C10" s="4">
        <v>706</v>
      </c>
    </row>
    <row r="11" spans="1:3" x14ac:dyDescent="0.3">
      <c r="A11" s="3" t="s">
        <v>77</v>
      </c>
      <c r="B11" s="4">
        <v>991</v>
      </c>
      <c r="C11" s="4">
        <v>991</v>
      </c>
    </row>
    <row r="12" spans="1:3" x14ac:dyDescent="0.3">
      <c r="A12" s="2" t="s">
        <v>3</v>
      </c>
      <c r="B12" s="4"/>
      <c r="C12" s="4"/>
    </row>
    <row r="13" spans="1:3" x14ac:dyDescent="0.3">
      <c r="A13" s="3" t="s">
        <v>82</v>
      </c>
      <c r="B13" s="4">
        <v>8</v>
      </c>
      <c r="C13" s="4">
        <v>8</v>
      </c>
    </row>
    <row r="14" spans="1:3" x14ac:dyDescent="0.3">
      <c r="A14" s="3" t="s">
        <v>83</v>
      </c>
      <c r="B14" s="4">
        <v>1443</v>
      </c>
      <c r="C14" s="4">
        <v>1443</v>
      </c>
    </row>
    <row r="15" spans="1:3" x14ac:dyDescent="0.3">
      <c r="A15" s="3" t="s">
        <v>84</v>
      </c>
      <c r="B15" s="4">
        <v>457</v>
      </c>
      <c r="C15" s="4">
        <v>457</v>
      </c>
    </row>
    <row r="16" spans="1:3" x14ac:dyDescent="0.3">
      <c r="A16" s="3" t="s">
        <v>85</v>
      </c>
      <c r="B16" s="4">
        <v>476</v>
      </c>
      <c r="C16" s="4">
        <v>476</v>
      </c>
    </row>
    <row r="17" spans="1:3" x14ac:dyDescent="0.3">
      <c r="A17" s="3" t="s">
        <v>86</v>
      </c>
      <c r="B17" s="4">
        <v>541</v>
      </c>
      <c r="C17" s="4">
        <v>541</v>
      </c>
    </row>
    <row r="18" spans="1:3" x14ac:dyDescent="0.3">
      <c r="A18" s="3" t="s">
        <v>87</v>
      </c>
      <c r="B18" s="4">
        <v>619</v>
      </c>
      <c r="C18" s="4">
        <v>619</v>
      </c>
    </row>
    <row r="19" spans="1:3" x14ac:dyDescent="0.3">
      <c r="A19" s="3" t="s">
        <v>88</v>
      </c>
      <c r="B19" s="4">
        <v>689</v>
      </c>
      <c r="C19" s="4">
        <v>689</v>
      </c>
    </row>
    <row r="20" spans="1:3" x14ac:dyDescent="0.3">
      <c r="A20" s="3" t="s">
        <v>89</v>
      </c>
      <c r="B20" s="4">
        <v>740</v>
      </c>
      <c r="C20" s="4">
        <v>740</v>
      </c>
    </row>
    <row r="21" spans="1:3" x14ac:dyDescent="0.3">
      <c r="A21" s="3" t="s">
        <v>90</v>
      </c>
      <c r="B21" s="4">
        <v>1276</v>
      </c>
      <c r="C21" s="4">
        <v>1276</v>
      </c>
    </row>
    <row r="22" spans="1:3" x14ac:dyDescent="0.3">
      <c r="A22" s="2" t="s">
        <v>4</v>
      </c>
      <c r="B22" s="4"/>
      <c r="C22" s="4"/>
    </row>
    <row r="23" spans="1:3" x14ac:dyDescent="0.3">
      <c r="A23" s="3" t="s">
        <v>91</v>
      </c>
      <c r="B23" s="4">
        <v>310</v>
      </c>
      <c r="C23" s="4">
        <v>310</v>
      </c>
    </row>
    <row r="24" spans="1:3" x14ac:dyDescent="0.3">
      <c r="A24" s="3" t="s">
        <v>92</v>
      </c>
      <c r="B24" s="4">
        <v>416</v>
      </c>
      <c r="C24" s="4">
        <v>416</v>
      </c>
    </row>
    <row r="25" spans="1:3" x14ac:dyDescent="0.3">
      <c r="A25" s="3" t="s">
        <v>93</v>
      </c>
      <c r="B25" s="4">
        <v>441</v>
      </c>
      <c r="C25" s="4">
        <v>441</v>
      </c>
    </row>
    <row r="26" spans="1:3" x14ac:dyDescent="0.3">
      <c r="A26" s="3" t="s">
        <v>94</v>
      </c>
      <c r="B26" s="4">
        <v>452</v>
      </c>
      <c r="C26" s="4">
        <v>452</v>
      </c>
    </row>
    <row r="27" spans="1:3" x14ac:dyDescent="0.3">
      <c r="A27" s="3" t="s">
        <v>95</v>
      </c>
      <c r="B27" s="4">
        <v>542</v>
      </c>
      <c r="C27" s="4">
        <v>542</v>
      </c>
    </row>
    <row r="28" spans="1:3" x14ac:dyDescent="0.3">
      <c r="A28" s="3" t="s">
        <v>96</v>
      </c>
      <c r="B28" s="4">
        <v>545</v>
      </c>
      <c r="C28" s="4">
        <v>545</v>
      </c>
    </row>
    <row r="29" spans="1:3" x14ac:dyDescent="0.3">
      <c r="A29" s="3" t="s">
        <v>67</v>
      </c>
      <c r="B29" s="4">
        <v>654</v>
      </c>
      <c r="C29" s="4">
        <v>654</v>
      </c>
    </row>
    <row r="30" spans="1:3" x14ac:dyDescent="0.3">
      <c r="A30" s="3" t="s">
        <v>97</v>
      </c>
      <c r="B30" s="4">
        <v>705</v>
      </c>
      <c r="C30" s="4">
        <v>705</v>
      </c>
    </row>
    <row r="31" spans="1:3" x14ac:dyDescent="0.3">
      <c r="A31" s="3" t="s">
        <v>98</v>
      </c>
      <c r="B31" s="4">
        <v>728</v>
      </c>
      <c r="C31" s="4">
        <v>728</v>
      </c>
    </row>
    <row r="32" spans="1:3" x14ac:dyDescent="0.3">
      <c r="A32" s="3" t="s">
        <v>99</v>
      </c>
      <c r="B32" s="4">
        <v>746</v>
      </c>
      <c r="C32" s="4">
        <v>746</v>
      </c>
    </row>
    <row r="33" spans="1:3" x14ac:dyDescent="0.3">
      <c r="A33" s="3" t="s">
        <v>100</v>
      </c>
      <c r="B33" s="4">
        <v>762</v>
      </c>
      <c r="C33" s="4">
        <v>762</v>
      </c>
    </row>
    <row r="34" spans="1:3" x14ac:dyDescent="0.3">
      <c r="A34" s="3" t="s">
        <v>101</v>
      </c>
      <c r="B34" s="4">
        <v>869</v>
      </c>
      <c r="C34" s="4">
        <v>869</v>
      </c>
    </row>
    <row r="35" spans="1:3" x14ac:dyDescent="0.3">
      <c r="A35" s="3" t="s">
        <v>102</v>
      </c>
      <c r="B35" s="4">
        <v>891</v>
      </c>
      <c r="C35" s="4">
        <v>891</v>
      </c>
    </row>
    <row r="36" spans="1:3" x14ac:dyDescent="0.3">
      <c r="A36" s="3" t="s">
        <v>103</v>
      </c>
      <c r="B36" s="4">
        <v>913</v>
      </c>
      <c r="C36" s="4">
        <v>913</v>
      </c>
    </row>
    <row r="37" spans="1:3" x14ac:dyDescent="0.3">
      <c r="A37" s="3" t="s">
        <v>104</v>
      </c>
      <c r="B37" s="4">
        <v>937</v>
      </c>
      <c r="C37" s="4">
        <v>937</v>
      </c>
    </row>
    <row r="38" spans="1:3" x14ac:dyDescent="0.3">
      <c r="A38" s="3" t="s">
        <v>105</v>
      </c>
      <c r="B38" s="4">
        <v>1137</v>
      </c>
      <c r="C38" s="4">
        <v>1137</v>
      </c>
    </row>
    <row r="39" spans="1:3" x14ac:dyDescent="0.3">
      <c r="A39" s="2" t="s">
        <v>5</v>
      </c>
      <c r="B39" s="4"/>
      <c r="C39" s="4"/>
    </row>
    <row r="40" spans="1:3" x14ac:dyDescent="0.3">
      <c r="A40" s="3" t="s">
        <v>107</v>
      </c>
      <c r="B40" s="4">
        <v>542</v>
      </c>
      <c r="C40" s="4">
        <v>542</v>
      </c>
    </row>
    <row r="41" spans="1:3" x14ac:dyDescent="0.3">
      <c r="A41" s="3" t="s">
        <v>108</v>
      </c>
      <c r="B41" s="4">
        <v>735</v>
      </c>
      <c r="C41" s="4">
        <v>735</v>
      </c>
    </row>
    <row r="42" spans="1:3" x14ac:dyDescent="0.3">
      <c r="A42" s="3" t="s">
        <v>109</v>
      </c>
      <c r="B42" s="4">
        <v>870</v>
      </c>
      <c r="C42" s="4">
        <v>870</v>
      </c>
    </row>
    <row r="43" spans="1:3" x14ac:dyDescent="0.3">
      <c r="A43" s="2" t="s">
        <v>6</v>
      </c>
      <c r="B43" s="4"/>
      <c r="C43" s="4"/>
    </row>
    <row r="44" spans="1:3" x14ac:dyDescent="0.3">
      <c r="A44" s="3" t="s">
        <v>113</v>
      </c>
      <c r="B44" s="4">
        <v>20</v>
      </c>
      <c r="C44" s="4">
        <v>20</v>
      </c>
    </row>
    <row r="45" spans="1:3" x14ac:dyDescent="0.3">
      <c r="A45" s="3" t="s">
        <v>114</v>
      </c>
      <c r="B45" s="4">
        <v>1328</v>
      </c>
      <c r="C45" s="4">
        <v>1328</v>
      </c>
    </row>
    <row r="46" spans="1:3" x14ac:dyDescent="0.3">
      <c r="A46" s="3" t="s">
        <v>115</v>
      </c>
      <c r="B46" s="4">
        <v>203</v>
      </c>
      <c r="C46" s="4">
        <v>203</v>
      </c>
    </row>
    <row r="47" spans="1:3" x14ac:dyDescent="0.3">
      <c r="A47" s="3" t="s">
        <v>116</v>
      </c>
      <c r="B47" s="4">
        <v>37</v>
      </c>
      <c r="C47" s="4">
        <v>37</v>
      </c>
    </row>
    <row r="48" spans="1:3" x14ac:dyDescent="0.3">
      <c r="A48" s="3" t="s">
        <v>117</v>
      </c>
      <c r="B48" s="4">
        <v>341</v>
      </c>
      <c r="C48" s="4">
        <v>341</v>
      </c>
    </row>
    <row r="49" spans="1:3" x14ac:dyDescent="0.3">
      <c r="A49" s="3" t="s">
        <v>118</v>
      </c>
      <c r="B49" s="4">
        <v>385</v>
      </c>
      <c r="C49" s="4">
        <v>385</v>
      </c>
    </row>
    <row r="50" spans="1:3" x14ac:dyDescent="0.3">
      <c r="A50" s="3" t="s">
        <v>119</v>
      </c>
      <c r="B50" s="4">
        <v>430</v>
      </c>
      <c r="C50" s="4">
        <v>430</v>
      </c>
    </row>
    <row r="51" spans="1:3" x14ac:dyDescent="0.3">
      <c r="A51" s="3" t="s">
        <v>120</v>
      </c>
      <c r="B51" s="4">
        <v>58</v>
      </c>
      <c r="C51" s="4">
        <v>58</v>
      </c>
    </row>
    <row r="52" spans="1:3" x14ac:dyDescent="0.3">
      <c r="A52" s="3" t="s">
        <v>121</v>
      </c>
      <c r="B52" s="4">
        <v>599</v>
      </c>
      <c r="C52" s="4">
        <v>599</v>
      </c>
    </row>
    <row r="53" spans="1:3" x14ac:dyDescent="0.3">
      <c r="A53" s="3" t="s">
        <v>122</v>
      </c>
      <c r="B53" s="4">
        <v>604</v>
      </c>
      <c r="C53" s="4">
        <v>604</v>
      </c>
    </row>
    <row r="54" spans="1:3" x14ac:dyDescent="0.3">
      <c r="A54" s="3" t="s">
        <v>123</v>
      </c>
      <c r="B54" s="4">
        <v>623</v>
      </c>
      <c r="C54" s="4">
        <v>623</v>
      </c>
    </row>
    <row r="55" spans="1:3" x14ac:dyDescent="0.3">
      <c r="A55" s="3" t="s">
        <v>124</v>
      </c>
      <c r="B55" s="4">
        <v>698</v>
      </c>
      <c r="C55" s="4">
        <v>698</v>
      </c>
    </row>
    <row r="56" spans="1:3" x14ac:dyDescent="0.3">
      <c r="A56" s="3" t="s">
        <v>125</v>
      </c>
      <c r="B56" s="4">
        <v>90</v>
      </c>
      <c r="C56" s="4">
        <v>90</v>
      </c>
    </row>
    <row r="57" spans="1:3" x14ac:dyDescent="0.3">
      <c r="A57" s="3" t="s">
        <v>126</v>
      </c>
      <c r="B57" s="4">
        <v>795</v>
      </c>
      <c r="C57" s="4">
        <v>795</v>
      </c>
    </row>
    <row r="58" spans="1:3" x14ac:dyDescent="0.3">
      <c r="A58" s="3" t="s">
        <v>127</v>
      </c>
      <c r="B58" s="4">
        <v>1126</v>
      </c>
      <c r="C58" s="4">
        <v>1126</v>
      </c>
    </row>
    <row r="59" spans="1:3" x14ac:dyDescent="0.3">
      <c r="A59" s="3" t="s">
        <v>128</v>
      </c>
      <c r="B59" s="4">
        <v>129</v>
      </c>
      <c r="C59" s="4">
        <v>129</v>
      </c>
    </row>
    <row r="60" spans="1:3" x14ac:dyDescent="0.3">
      <c r="A60" s="3" t="s">
        <v>129</v>
      </c>
      <c r="B60" s="4">
        <v>1182</v>
      </c>
      <c r="C60" s="4">
        <v>1182</v>
      </c>
    </row>
    <row r="61" spans="1:3" x14ac:dyDescent="0.3">
      <c r="A61" s="2" t="s">
        <v>7</v>
      </c>
      <c r="B61" s="4"/>
      <c r="C61" s="4"/>
    </row>
    <row r="62" spans="1:3" x14ac:dyDescent="0.3">
      <c r="A62" s="3" t="s">
        <v>130</v>
      </c>
      <c r="B62" s="4">
        <v>548</v>
      </c>
      <c r="C62" s="4">
        <v>548</v>
      </c>
    </row>
    <row r="63" spans="1:3" x14ac:dyDescent="0.3">
      <c r="A63" s="2" t="s">
        <v>8</v>
      </c>
      <c r="B63" s="4"/>
      <c r="C63" s="4"/>
    </row>
    <row r="64" spans="1:3" x14ac:dyDescent="0.3">
      <c r="A64" s="3" t="s">
        <v>131</v>
      </c>
      <c r="B64" s="4">
        <v>1329</v>
      </c>
      <c r="C64" s="4">
        <v>1329</v>
      </c>
    </row>
    <row r="65" spans="1:3" x14ac:dyDescent="0.3">
      <c r="A65" s="3" t="s">
        <v>132</v>
      </c>
      <c r="B65" s="4">
        <v>1332</v>
      </c>
      <c r="C65" s="4">
        <v>1332</v>
      </c>
    </row>
    <row r="66" spans="1:3" x14ac:dyDescent="0.3">
      <c r="A66" s="3" t="s">
        <v>133</v>
      </c>
      <c r="B66" s="4">
        <v>1398</v>
      </c>
      <c r="C66" s="4">
        <v>1398</v>
      </c>
    </row>
    <row r="67" spans="1:3" x14ac:dyDescent="0.3">
      <c r="A67" s="3" t="s">
        <v>134</v>
      </c>
      <c r="B67" s="4">
        <v>151</v>
      </c>
      <c r="C67" s="4">
        <v>151</v>
      </c>
    </row>
    <row r="68" spans="1:3" x14ac:dyDescent="0.3">
      <c r="A68" s="3" t="s">
        <v>135</v>
      </c>
      <c r="B68" s="4">
        <v>300</v>
      </c>
      <c r="C68" s="4">
        <v>300</v>
      </c>
    </row>
    <row r="69" spans="1:3" x14ac:dyDescent="0.3">
      <c r="A69" s="3" t="s">
        <v>136</v>
      </c>
      <c r="B69" s="4">
        <v>343</v>
      </c>
      <c r="C69" s="4">
        <v>343</v>
      </c>
    </row>
    <row r="70" spans="1:3" x14ac:dyDescent="0.3">
      <c r="A70" s="3" t="s">
        <v>92</v>
      </c>
      <c r="B70" s="4">
        <v>416</v>
      </c>
      <c r="C70" s="4">
        <v>416</v>
      </c>
    </row>
    <row r="71" spans="1:3" x14ac:dyDescent="0.3">
      <c r="A71" s="3" t="s">
        <v>137</v>
      </c>
      <c r="B71" s="4">
        <v>421</v>
      </c>
      <c r="C71" s="4">
        <v>421</v>
      </c>
    </row>
    <row r="72" spans="1:3" x14ac:dyDescent="0.3">
      <c r="A72" s="3" t="s">
        <v>138</v>
      </c>
      <c r="B72" s="4">
        <v>73</v>
      </c>
      <c r="C72" s="4">
        <v>73</v>
      </c>
    </row>
    <row r="73" spans="1:3" x14ac:dyDescent="0.3">
      <c r="A73" s="3" t="s">
        <v>139</v>
      </c>
      <c r="B73" s="4">
        <v>85</v>
      </c>
      <c r="C73" s="4">
        <v>85</v>
      </c>
    </row>
    <row r="74" spans="1:3" x14ac:dyDescent="0.3">
      <c r="A74" s="3" t="s">
        <v>140</v>
      </c>
      <c r="B74" s="4">
        <v>825</v>
      </c>
      <c r="C74" s="4">
        <v>825</v>
      </c>
    </row>
    <row r="75" spans="1:3" x14ac:dyDescent="0.3">
      <c r="A75" s="3" t="s">
        <v>141</v>
      </c>
      <c r="B75" s="4">
        <v>882</v>
      </c>
      <c r="C75" s="4">
        <v>882</v>
      </c>
    </row>
    <row r="76" spans="1:3" x14ac:dyDescent="0.3">
      <c r="A76" s="3" t="s">
        <v>142</v>
      </c>
      <c r="B76" s="4">
        <v>952</v>
      </c>
      <c r="C76" s="4">
        <v>952</v>
      </c>
    </row>
    <row r="77" spans="1:3" x14ac:dyDescent="0.3">
      <c r="A77" s="3" t="s">
        <v>143</v>
      </c>
      <c r="B77" s="4">
        <v>979</v>
      </c>
      <c r="C77" s="4">
        <v>979</v>
      </c>
    </row>
    <row r="78" spans="1:3" x14ac:dyDescent="0.3">
      <c r="A78" s="3" t="s">
        <v>144</v>
      </c>
      <c r="B78" s="4">
        <v>1118</v>
      </c>
      <c r="C78" s="4">
        <v>1118</v>
      </c>
    </row>
    <row r="79" spans="1:3" x14ac:dyDescent="0.3">
      <c r="A79" s="2" t="s">
        <v>9</v>
      </c>
      <c r="B79" s="4"/>
      <c r="C79" s="4"/>
    </row>
    <row r="80" spans="1:3" x14ac:dyDescent="0.3">
      <c r="A80" s="3" t="s">
        <v>152</v>
      </c>
      <c r="B80" s="4">
        <v>235</v>
      </c>
      <c r="C80" s="4">
        <v>235</v>
      </c>
    </row>
    <row r="81" spans="1:3" x14ac:dyDescent="0.3">
      <c r="A81" s="3" t="s">
        <v>153</v>
      </c>
      <c r="B81" s="4">
        <v>27</v>
      </c>
      <c r="C81" s="4">
        <v>27</v>
      </c>
    </row>
    <row r="82" spans="1:3" x14ac:dyDescent="0.3">
      <c r="A82" s="3" t="s">
        <v>146</v>
      </c>
      <c r="B82" s="4">
        <v>79</v>
      </c>
      <c r="C82" s="4">
        <v>79</v>
      </c>
    </row>
    <row r="83" spans="1:3" x14ac:dyDescent="0.3">
      <c r="A83" s="2" t="s">
        <v>10</v>
      </c>
      <c r="B83" s="4"/>
      <c r="C83" s="4"/>
    </row>
    <row r="84" spans="1:3" x14ac:dyDescent="0.3">
      <c r="A84" s="3" t="s">
        <v>154</v>
      </c>
      <c r="B84" s="4">
        <v>484</v>
      </c>
      <c r="C84" s="4">
        <v>484</v>
      </c>
    </row>
    <row r="85" spans="1:3" x14ac:dyDescent="0.3">
      <c r="A85" s="3" t="s">
        <v>155</v>
      </c>
      <c r="B85" s="4">
        <v>59</v>
      </c>
      <c r="C85" s="4">
        <v>59</v>
      </c>
    </row>
    <row r="86" spans="1:3" x14ac:dyDescent="0.3">
      <c r="A86" s="3" t="s">
        <v>156</v>
      </c>
      <c r="B86" s="4">
        <v>61</v>
      </c>
      <c r="C86" s="4">
        <v>61</v>
      </c>
    </row>
    <row r="87" spans="1:3" x14ac:dyDescent="0.3">
      <c r="A87" s="2" t="s">
        <v>11</v>
      </c>
      <c r="B87" s="4"/>
      <c r="C87" s="4"/>
    </row>
    <row r="88" spans="1:3" x14ac:dyDescent="0.3">
      <c r="A88" s="3" t="s">
        <v>157</v>
      </c>
      <c r="B88" s="4">
        <v>446</v>
      </c>
      <c r="C88" s="4">
        <v>446</v>
      </c>
    </row>
    <row r="89" spans="1:3" x14ac:dyDescent="0.3">
      <c r="A89" s="3" t="s">
        <v>158</v>
      </c>
      <c r="B89" s="4">
        <v>456</v>
      </c>
      <c r="C89" s="4">
        <v>456</v>
      </c>
    </row>
    <row r="90" spans="1:3" x14ac:dyDescent="0.3">
      <c r="A90" s="3" t="s">
        <v>159</v>
      </c>
      <c r="B90" s="4">
        <v>470</v>
      </c>
      <c r="C90" s="4">
        <v>470</v>
      </c>
    </row>
    <row r="91" spans="1:3" x14ac:dyDescent="0.3">
      <c r="A91" s="3" t="s">
        <v>160</v>
      </c>
      <c r="B91" s="4">
        <v>1193</v>
      </c>
      <c r="C91" s="4">
        <v>1193</v>
      </c>
    </row>
    <row r="92" spans="1:3" x14ac:dyDescent="0.3">
      <c r="A92" s="2" t="s">
        <v>12</v>
      </c>
      <c r="B92" s="4"/>
      <c r="C92" s="4"/>
    </row>
    <row r="93" spans="1:3" x14ac:dyDescent="0.3">
      <c r="A93" s="3" t="s">
        <v>164</v>
      </c>
      <c r="B93" s="4">
        <v>210</v>
      </c>
      <c r="C93" s="4">
        <v>210</v>
      </c>
    </row>
    <row r="94" spans="1:3" x14ac:dyDescent="0.3">
      <c r="A94" s="3" t="s">
        <v>165</v>
      </c>
      <c r="B94" s="4">
        <v>398</v>
      </c>
      <c r="C94" s="4">
        <v>398</v>
      </c>
    </row>
    <row r="95" spans="1:3" x14ac:dyDescent="0.3">
      <c r="A95" s="3" t="s">
        <v>166</v>
      </c>
      <c r="B95" s="4">
        <v>975</v>
      </c>
      <c r="C95" s="4">
        <v>975</v>
      </c>
    </row>
    <row r="96" spans="1:3" x14ac:dyDescent="0.3">
      <c r="A96" s="2" t="s">
        <v>13</v>
      </c>
      <c r="B96" s="4"/>
      <c r="C96" s="4"/>
    </row>
    <row r="97" spans="1:3" x14ac:dyDescent="0.3">
      <c r="A97" s="3" t="s">
        <v>167</v>
      </c>
      <c r="B97" s="4">
        <v>202</v>
      </c>
      <c r="C97" s="4">
        <v>202</v>
      </c>
    </row>
    <row r="98" spans="1:3" x14ac:dyDescent="0.3">
      <c r="A98" s="3" t="s">
        <v>168</v>
      </c>
      <c r="B98" s="4">
        <v>282</v>
      </c>
      <c r="C98" s="4">
        <v>282</v>
      </c>
    </row>
    <row r="99" spans="1:3" x14ac:dyDescent="0.3">
      <c r="A99" s="3" t="s">
        <v>169</v>
      </c>
      <c r="B99" s="4">
        <v>285</v>
      </c>
      <c r="C99" s="4">
        <v>285</v>
      </c>
    </row>
    <row r="100" spans="1:3" x14ac:dyDescent="0.3">
      <c r="A100" s="3" t="s">
        <v>170</v>
      </c>
      <c r="B100" s="4">
        <v>294</v>
      </c>
      <c r="C100" s="4">
        <v>294</v>
      </c>
    </row>
    <row r="101" spans="1:3" x14ac:dyDescent="0.3">
      <c r="A101" s="3" t="s">
        <v>171</v>
      </c>
      <c r="B101" s="4">
        <v>464</v>
      </c>
      <c r="C101" s="4">
        <v>464</v>
      </c>
    </row>
    <row r="102" spans="1:3" x14ac:dyDescent="0.3">
      <c r="A102" s="3" t="s">
        <v>172</v>
      </c>
      <c r="B102" s="4">
        <v>489</v>
      </c>
      <c r="C102" s="4">
        <v>489</v>
      </c>
    </row>
    <row r="103" spans="1:3" x14ac:dyDescent="0.3">
      <c r="A103" s="3" t="s">
        <v>173</v>
      </c>
      <c r="B103" s="4">
        <v>560</v>
      </c>
      <c r="C103" s="4">
        <v>560</v>
      </c>
    </row>
    <row r="104" spans="1:3" x14ac:dyDescent="0.3">
      <c r="A104" s="3" t="s">
        <v>174</v>
      </c>
      <c r="B104" s="4">
        <v>77</v>
      </c>
      <c r="C104" s="4">
        <v>77</v>
      </c>
    </row>
    <row r="105" spans="1:3" x14ac:dyDescent="0.3">
      <c r="A105" s="3" t="s">
        <v>175</v>
      </c>
      <c r="B105" s="4">
        <v>763</v>
      </c>
      <c r="C105" s="4">
        <v>763</v>
      </c>
    </row>
    <row r="106" spans="1:3" x14ac:dyDescent="0.3">
      <c r="A106" s="3" t="s">
        <v>176</v>
      </c>
      <c r="B106" s="4">
        <v>913</v>
      </c>
      <c r="C106" s="4">
        <v>913</v>
      </c>
    </row>
    <row r="107" spans="1:3" x14ac:dyDescent="0.3">
      <c r="A107" s="3" t="s">
        <v>177</v>
      </c>
      <c r="B107" s="4">
        <v>1179</v>
      </c>
      <c r="C107" s="4">
        <v>1179</v>
      </c>
    </row>
    <row r="108" spans="1:3" x14ac:dyDescent="0.3">
      <c r="A108" s="3" t="s">
        <v>178</v>
      </c>
      <c r="B108" s="4">
        <v>1231</v>
      </c>
      <c r="C108" s="4">
        <v>1231</v>
      </c>
    </row>
    <row r="109" spans="1:3" x14ac:dyDescent="0.3">
      <c r="A109" s="3" t="s">
        <v>179</v>
      </c>
      <c r="B109" s="4">
        <v>1236</v>
      </c>
      <c r="C109" s="4">
        <v>1236</v>
      </c>
    </row>
    <row r="110" spans="1:3" x14ac:dyDescent="0.3">
      <c r="A110" s="2" t="s">
        <v>14</v>
      </c>
      <c r="B110" s="4"/>
      <c r="C110" s="4"/>
    </row>
    <row r="111" spans="1:3" x14ac:dyDescent="0.3">
      <c r="A111" s="3" t="s">
        <v>184</v>
      </c>
      <c r="B111" s="4">
        <v>244</v>
      </c>
      <c r="C111" s="4">
        <v>244</v>
      </c>
    </row>
    <row r="112" spans="1:3" x14ac:dyDescent="0.3">
      <c r="A112" s="3" t="s">
        <v>185</v>
      </c>
      <c r="B112" s="4">
        <v>390</v>
      </c>
      <c r="C112" s="4">
        <v>390</v>
      </c>
    </row>
    <row r="113" spans="1:3" x14ac:dyDescent="0.3">
      <c r="A113" s="3" t="s">
        <v>186</v>
      </c>
      <c r="B113" s="4">
        <v>514</v>
      </c>
      <c r="C113" s="4">
        <v>514</v>
      </c>
    </row>
    <row r="114" spans="1:3" x14ac:dyDescent="0.3">
      <c r="A114" s="3" t="s">
        <v>187</v>
      </c>
      <c r="B114" s="4">
        <v>541</v>
      </c>
      <c r="C114" s="4">
        <v>541</v>
      </c>
    </row>
    <row r="115" spans="1:3" x14ac:dyDescent="0.3">
      <c r="A115" s="3" t="s">
        <v>188</v>
      </c>
      <c r="B115" s="4">
        <v>82</v>
      </c>
      <c r="C115" s="4">
        <v>82</v>
      </c>
    </row>
    <row r="116" spans="1:3" x14ac:dyDescent="0.3">
      <c r="A116" s="3" t="s">
        <v>189</v>
      </c>
      <c r="B116" s="4">
        <v>901</v>
      </c>
      <c r="C116" s="4">
        <v>901</v>
      </c>
    </row>
    <row r="117" spans="1:3" x14ac:dyDescent="0.3">
      <c r="A117" s="3" t="s">
        <v>190</v>
      </c>
      <c r="B117" s="4">
        <v>990</v>
      </c>
      <c r="C117" s="4">
        <v>990</v>
      </c>
    </row>
    <row r="118" spans="1:3" x14ac:dyDescent="0.3">
      <c r="A118" s="3" t="s">
        <v>191</v>
      </c>
      <c r="B118" s="4">
        <v>992</v>
      </c>
      <c r="C118" s="4">
        <v>992</v>
      </c>
    </row>
    <row r="119" spans="1:3" x14ac:dyDescent="0.3">
      <c r="A119" s="3" t="s">
        <v>151</v>
      </c>
      <c r="B119" s="4">
        <v>996</v>
      </c>
      <c r="C119" s="4">
        <v>996</v>
      </c>
    </row>
    <row r="120" spans="1:3" x14ac:dyDescent="0.3">
      <c r="A120" s="3" t="s">
        <v>192</v>
      </c>
      <c r="B120" s="4">
        <v>1017</v>
      </c>
      <c r="C120" s="4">
        <v>1017</v>
      </c>
    </row>
    <row r="121" spans="1:3" x14ac:dyDescent="0.3">
      <c r="A121" s="3" t="s">
        <v>193</v>
      </c>
      <c r="B121" s="4">
        <v>1039</v>
      </c>
      <c r="C121" s="4">
        <v>1039</v>
      </c>
    </row>
    <row r="122" spans="1:3" x14ac:dyDescent="0.3">
      <c r="A122" s="2" t="s">
        <v>15</v>
      </c>
      <c r="B122" s="4"/>
      <c r="C122" s="4"/>
    </row>
    <row r="123" spans="1:3" x14ac:dyDescent="0.3">
      <c r="A123" s="3" t="s">
        <v>194</v>
      </c>
      <c r="B123" s="4">
        <v>201</v>
      </c>
      <c r="C123" s="4">
        <v>201</v>
      </c>
    </row>
    <row r="124" spans="1:3" x14ac:dyDescent="0.3">
      <c r="A124" s="3" t="s">
        <v>195</v>
      </c>
      <c r="B124" s="4">
        <v>34</v>
      </c>
      <c r="C124" s="4">
        <v>34</v>
      </c>
    </row>
    <row r="125" spans="1:3" x14ac:dyDescent="0.3">
      <c r="A125" s="3" t="s">
        <v>196</v>
      </c>
      <c r="B125" s="4">
        <v>317</v>
      </c>
      <c r="C125" s="4">
        <v>317</v>
      </c>
    </row>
    <row r="126" spans="1:3" x14ac:dyDescent="0.3">
      <c r="A126" s="3" t="s">
        <v>197</v>
      </c>
      <c r="B126" s="4">
        <v>424</v>
      </c>
      <c r="C126" s="4">
        <v>424</v>
      </c>
    </row>
    <row r="127" spans="1:3" x14ac:dyDescent="0.3">
      <c r="A127" s="3" t="s">
        <v>85</v>
      </c>
      <c r="B127" s="4">
        <v>476</v>
      </c>
      <c r="C127" s="4">
        <v>476</v>
      </c>
    </row>
    <row r="128" spans="1:3" x14ac:dyDescent="0.3">
      <c r="A128" s="3" t="s">
        <v>198</v>
      </c>
      <c r="B128" s="4">
        <v>520</v>
      </c>
      <c r="C128" s="4">
        <v>520</v>
      </c>
    </row>
    <row r="129" spans="1:3" x14ac:dyDescent="0.3">
      <c r="A129" s="3" t="s">
        <v>199</v>
      </c>
      <c r="B129" s="4">
        <v>522</v>
      </c>
      <c r="C129" s="4">
        <v>522</v>
      </c>
    </row>
    <row r="130" spans="1:3" x14ac:dyDescent="0.3">
      <c r="A130" s="3" t="s">
        <v>200</v>
      </c>
      <c r="B130" s="4">
        <v>64</v>
      </c>
      <c r="C130" s="4">
        <v>64</v>
      </c>
    </row>
    <row r="131" spans="1:3" x14ac:dyDescent="0.3">
      <c r="A131" s="3" t="s">
        <v>201</v>
      </c>
      <c r="B131" s="4">
        <v>539</v>
      </c>
      <c r="C131" s="4">
        <v>539</v>
      </c>
    </row>
    <row r="132" spans="1:3" x14ac:dyDescent="0.3">
      <c r="A132" s="3" t="s">
        <v>202</v>
      </c>
      <c r="B132" s="4">
        <v>650</v>
      </c>
      <c r="C132" s="4">
        <v>650</v>
      </c>
    </row>
    <row r="133" spans="1:3" x14ac:dyDescent="0.3">
      <c r="A133" s="3" t="s">
        <v>203</v>
      </c>
      <c r="B133" s="4">
        <v>872</v>
      </c>
      <c r="C133" s="4">
        <v>872</v>
      </c>
    </row>
    <row r="134" spans="1:3" x14ac:dyDescent="0.3">
      <c r="A134" s="3" t="s">
        <v>204</v>
      </c>
      <c r="B134" s="4">
        <v>935</v>
      </c>
      <c r="C134" s="4">
        <v>935</v>
      </c>
    </row>
    <row r="135" spans="1:3" x14ac:dyDescent="0.3">
      <c r="A135" s="3" t="s">
        <v>205</v>
      </c>
      <c r="B135" s="4">
        <v>116</v>
      </c>
      <c r="C135" s="4">
        <v>116</v>
      </c>
    </row>
    <row r="136" spans="1:3" x14ac:dyDescent="0.3">
      <c r="A136" s="3" t="s">
        <v>206</v>
      </c>
      <c r="B136" s="4">
        <v>1157</v>
      </c>
      <c r="C136" s="4">
        <v>1157</v>
      </c>
    </row>
    <row r="137" spans="1:3" x14ac:dyDescent="0.3">
      <c r="A137" s="3" t="s">
        <v>207</v>
      </c>
      <c r="B137" s="4">
        <v>1292</v>
      </c>
      <c r="C137" s="4">
        <v>1292</v>
      </c>
    </row>
    <row r="138" spans="1:3" x14ac:dyDescent="0.3">
      <c r="A138" s="2" t="s">
        <v>16</v>
      </c>
      <c r="B138" s="4"/>
      <c r="C138" s="4"/>
    </row>
    <row r="139" spans="1:3" x14ac:dyDescent="0.3">
      <c r="A139" s="3" t="s">
        <v>223</v>
      </c>
      <c r="B139" s="4">
        <v>390</v>
      </c>
      <c r="C139" s="4">
        <v>390</v>
      </c>
    </row>
    <row r="140" spans="1:3" x14ac:dyDescent="0.3">
      <c r="A140" s="3" t="s">
        <v>224</v>
      </c>
      <c r="B140" s="4">
        <v>45</v>
      </c>
      <c r="C140" s="4">
        <v>45</v>
      </c>
    </row>
    <row r="141" spans="1:3" x14ac:dyDescent="0.3">
      <c r="A141" s="3" t="s">
        <v>120</v>
      </c>
      <c r="B141" s="4">
        <v>58</v>
      </c>
      <c r="C141" s="4">
        <v>58</v>
      </c>
    </row>
    <row r="142" spans="1:3" x14ac:dyDescent="0.3">
      <c r="A142" s="3" t="s">
        <v>225</v>
      </c>
      <c r="B142" s="4">
        <v>551</v>
      </c>
      <c r="C142" s="4">
        <v>551</v>
      </c>
    </row>
    <row r="143" spans="1:3" x14ac:dyDescent="0.3">
      <c r="A143" s="2" t="s">
        <v>17</v>
      </c>
      <c r="B143" s="4"/>
      <c r="C143" s="4"/>
    </row>
    <row r="144" spans="1:3" x14ac:dyDescent="0.3">
      <c r="A144" s="3" t="s">
        <v>226</v>
      </c>
      <c r="B144" s="4">
        <v>158</v>
      </c>
      <c r="C144" s="4">
        <v>158</v>
      </c>
    </row>
    <row r="145" spans="1:3" x14ac:dyDescent="0.3">
      <c r="A145" s="3" t="s">
        <v>227</v>
      </c>
      <c r="B145" s="4">
        <v>210</v>
      </c>
      <c r="C145" s="4">
        <v>210</v>
      </c>
    </row>
    <row r="146" spans="1:3" x14ac:dyDescent="0.3">
      <c r="A146" s="3" t="s">
        <v>228</v>
      </c>
      <c r="B146" s="4">
        <v>320</v>
      </c>
      <c r="C146" s="4">
        <v>320</v>
      </c>
    </row>
    <row r="147" spans="1:3" x14ac:dyDescent="0.3">
      <c r="A147" s="3" t="s">
        <v>229</v>
      </c>
      <c r="B147" s="4">
        <v>402</v>
      </c>
      <c r="C147" s="4">
        <v>402</v>
      </c>
    </row>
    <row r="148" spans="1:3" x14ac:dyDescent="0.3">
      <c r="A148" s="3" t="s">
        <v>230</v>
      </c>
      <c r="B148" s="4">
        <v>655</v>
      </c>
      <c r="C148" s="4">
        <v>655</v>
      </c>
    </row>
    <row r="149" spans="1:3" x14ac:dyDescent="0.3">
      <c r="A149" s="3" t="s">
        <v>112</v>
      </c>
      <c r="B149" s="4">
        <v>1081</v>
      </c>
      <c r="C149" s="4">
        <v>1081</v>
      </c>
    </row>
    <row r="150" spans="1:3" x14ac:dyDescent="0.3">
      <c r="A150" s="3" t="s">
        <v>231</v>
      </c>
      <c r="B150" s="4">
        <v>1210</v>
      </c>
      <c r="C150" s="4">
        <v>1210</v>
      </c>
    </row>
    <row r="151" spans="1:3" x14ac:dyDescent="0.3">
      <c r="A151" s="2" t="s">
        <v>18</v>
      </c>
      <c r="B151" s="4"/>
      <c r="C151" s="4"/>
    </row>
    <row r="152" spans="1:3" x14ac:dyDescent="0.3">
      <c r="A152" s="3" t="s">
        <v>232</v>
      </c>
      <c r="B152" s="4">
        <v>1323</v>
      </c>
      <c r="C152" s="4">
        <v>1323</v>
      </c>
    </row>
    <row r="153" spans="1:3" x14ac:dyDescent="0.3">
      <c r="A153" s="3" t="s">
        <v>233</v>
      </c>
      <c r="B153" s="4">
        <v>177</v>
      </c>
      <c r="C153" s="4">
        <v>177</v>
      </c>
    </row>
    <row r="154" spans="1:3" x14ac:dyDescent="0.3">
      <c r="A154" s="3" t="s">
        <v>234</v>
      </c>
      <c r="B154" s="4">
        <v>29</v>
      </c>
      <c r="C154" s="4">
        <v>29</v>
      </c>
    </row>
    <row r="155" spans="1:3" x14ac:dyDescent="0.3">
      <c r="A155" s="3" t="s">
        <v>235</v>
      </c>
      <c r="B155" s="4">
        <v>334</v>
      </c>
      <c r="C155" s="4">
        <v>334</v>
      </c>
    </row>
    <row r="156" spans="1:3" x14ac:dyDescent="0.3">
      <c r="A156" s="3" t="s">
        <v>236</v>
      </c>
      <c r="B156" s="4">
        <v>44</v>
      </c>
      <c r="C156" s="4">
        <v>44</v>
      </c>
    </row>
    <row r="157" spans="1:3" x14ac:dyDescent="0.3">
      <c r="A157" s="3" t="s">
        <v>237</v>
      </c>
      <c r="B157" s="4">
        <v>630</v>
      </c>
      <c r="C157" s="4">
        <v>630</v>
      </c>
    </row>
    <row r="158" spans="1:3" x14ac:dyDescent="0.3">
      <c r="A158" s="3" t="s">
        <v>238</v>
      </c>
      <c r="B158" s="4">
        <v>670</v>
      </c>
      <c r="C158" s="4">
        <v>670</v>
      </c>
    </row>
    <row r="159" spans="1:3" x14ac:dyDescent="0.3">
      <c r="A159" s="3" t="s">
        <v>239</v>
      </c>
      <c r="B159" s="4">
        <v>715</v>
      </c>
      <c r="C159" s="4">
        <v>715</v>
      </c>
    </row>
    <row r="160" spans="1:3" x14ac:dyDescent="0.3">
      <c r="A160" s="3" t="s">
        <v>240</v>
      </c>
      <c r="B160" s="4">
        <v>760</v>
      </c>
      <c r="C160" s="4">
        <v>760</v>
      </c>
    </row>
    <row r="161" spans="1:3" x14ac:dyDescent="0.3">
      <c r="A161" s="3" t="s">
        <v>241</v>
      </c>
      <c r="B161" s="4">
        <v>762</v>
      </c>
      <c r="C161" s="4">
        <v>762</v>
      </c>
    </row>
    <row r="162" spans="1:3" x14ac:dyDescent="0.3">
      <c r="A162" s="3" t="s">
        <v>242</v>
      </c>
      <c r="B162" s="4">
        <v>770</v>
      </c>
      <c r="C162" s="4">
        <v>770</v>
      </c>
    </row>
    <row r="163" spans="1:3" x14ac:dyDescent="0.3">
      <c r="A163" s="3" t="s">
        <v>212</v>
      </c>
      <c r="B163" s="4">
        <v>838</v>
      </c>
      <c r="C163" s="4">
        <v>838</v>
      </c>
    </row>
    <row r="164" spans="1:3" x14ac:dyDescent="0.3">
      <c r="A164" s="3" t="s">
        <v>68</v>
      </c>
      <c r="B164" s="4">
        <v>847</v>
      </c>
      <c r="C164" s="4">
        <v>847</v>
      </c>
    </row>
    <row r="165" spans="1:3" x14ac:dyDescent="0.3">
      <c r="A165" s="3" t="s">
        <v>243</v>
      </c>
      <c r="B165" s="4">
        <v>920</v>
      </c>
      <c r="C165" s="4">
        <v>920</v>
      </c>
    </row>
    <row r="166" spans="1:3" x14ac:dyDescent="0.3">
      <c r="A166" s="3" t="s">
        <v>244</v>
      </c>
      <c r="B166" s="4">
        <v>1105</v>
      </c>
      <c r="C166" s="4">
        <v>1105</v>
      </c>
    </row>
    <row r="167" spans="1:3" x14ac:dyDescent="0.3">
      <c r="A167" s="3" t="s">
        <v>245</v>
      </c>
      <c r="B167" s="4">
        <v>1123</v>
      </c>
      <c r="C167" s="4">
        <v>1123</v>
      </c>
    </row>
    <row r="168" spans="1:3" x14ac:dyDescent="0.3">
      <c r="A168" s="3" t="s">
        <v>246</v>
      </c>
      <c r="B168" s="4">
        <v>1224</v>
      </c>
      <c r="C168" s="4">
        <v>1224</v>
      </c>
    </row>
    <row r="169" spans="1:3" x14ac:dyDescent="0.3">
      <c r="A169" s="3" t="s">
        <v>247</v>
      </c>
      <c r="B169" s="4">
        <v>1279</v>
      </c>
      <c r="C169" s="4">
        <v>1279</v>
      </c>
    </row>
    <row r="170" spans="1:3" x14ac:dyDescent="0.3">
      <c r="A170" s="3" t="s">
        <v>248</v>
      </c>
      <c r="B170" s="4">
        <v>1286</v>
      </c>
      <c r="C170" s="4">
        <v>1286</v>
      </c>
    </row>
    <row r="171" spans="1:3" x14ac:dyDescent="0.3">
      <c r="A171" s="2" t="s">
        <v>19</v>
      </c>
      <c r="B171" s="4"/>
      <c r="C171" s="4"/>
    </row>
    <row r="172" spans="1:3" x14ac:dyDescent="0.3">
      <c r="A172" s="3" t="s">
        <v>249</v>
      </c>
      <c r="B172" s="4">
        <v>13</v>
      </c>
      <c r="C172" s="4">
        <v>13</v>
      </c>
    </row>
    <row r="173" spans="1:3" x14ac:dyDescent="0.3">
      <c r="A173" s="3" t="s">
        <v>250</v>
      </c>
      <c r="B173" s="4">
        <v>204</v>
      </c>
      <c r="C173" s="4">
        <v>204</v>
      </c>
    </row>
    <row r="174" spans="1:3" x14ac:dyDescent="0.3">
      <c r="A174" s="3" t="s">
        <v>251</v>
      </c>
      <c r="B174" s="4">
        <v>256</v>
      </c>
      <c r="C174" s="4">
        <v>256</v>
      </c>
    </row>
    <row r="175" spans="1:3" x14ac:dyDescent="0.3">
      <c r="A175" s="3" t="s">
        <v>252</v>
      </c>
      <c r="B175" s="4">
        <v>415</v>
      </c>
      <c r="C175" s="4">
        <v>415</v>
      </c>
    </row>
    <row r="176" spans="1:3" x14ac:dyDescent="0.3">
      <c r="A176" s="3" t="s">
        <v>253</v>
      </c>
      <c r="B176" s="4">
        <v>515</v>
      </c>
      <c r="C176" s="4">
        <v>515</v>
      </c>
    </row>
    <row r="177" spans="1:3" x14ac:dyDescent="0.3">
      <c r="A177" s="3" t="s">
        <v>254</v>
      </c>
      <c r="B177" s="4">
        <v>894</v>
      </c>
      <c r="C177" s="4">
        <v>894</v>
      </c>
    </row>
    <row r="178" spans="1:3" x14ac:dyDescent="0.3">
      <c r="A178" s="3" t="s">
        <v>255</v>
      </c>
      <c r="B178" s="4">
        <v>926</v>
      </c>
      <c r="C178" s="4">
        <v>926</v>
      </c>
    </row>
    <row r="179" spans="1:3" x14ac:dyDescent="0.3">
      <c r="A179" s="2" t="s">
        <v>20</v>
      </c>
      <c r="B179" s="4"/>
      <c r="C179" s="4"/>
    </row>
    <row r="180" spans="1:3" x14ac:dyDescent="0.3">
      <c r="A180" s="3" t="s">
        <v>258</v>
      </c>
      <c r="B180" s="4">
        <v>169</v>
      </c>
      <c r="C180" s="4">
        <v>169</v>
      </c>
    </row>
    <row r="181" spans="1:3" x14ac:dyDescent="0.3">
      <c r="A181" s="3" t="s">
        <v>259</v>
      </c>
      <c r="B181" s="4">
        <v>239</v>
      </c>
      <c r="C181" s="4">
        <v>239</v>
      </c>
    </row>
    <row r="182" spans="1:3" x14ac:dyDescent="0.3">
      <c r="A182" s="3" t="s">
        <v>260</v>
      </c>
      <c r="B182" s="4">
        <v>242</v>
      </c>
      <c r="C182" s="4">
        <v>242</v>
      </c>
    </row>
    <row r="183" spans="1:3" x14ac:dyDescent="0.3">
      <c r="A183" s="3" t="s">
        <v>261</v>
      </c>
      <c r="B183" s="4">
        <v>293</v>
      </c>
      <c r="C183" s="4">
        <v>293</v>
      </c>
    </row>
    <row r="184" spans="1:3" x14ac:dyDescent="0.3">
      <c r="A184" s="3" t="s">
        <v>262</v>
      </c>
      <c r="B184" s="4">
        <v>52</v>
      </c>
      <c r="C184" s="4">
        <v>52</v>
      </c>
    </row>
    <row r="185" spans="1:3" x14ac:dyDescent="0.3">
      <c r="A185" s="3" t="s">
        <v>263</v>
      </c>
      <c r="B185" s="4">
        <v>419</v>
      </c>
      <c r="C185" s="4">
        <v>419</v>
      </c>
    </row>
    <row r="186" spans="1:3" x14ac:dyDescent="0.3">
      <c r="A186" s="3" t="s">
        <v>264</v>
      </c>
      <c r="B186" s="4">
        <v>510</v>
      </c>
      <c r="C186" s="4">
        <v>510</v>
      </c>
    </row>
    <row r="187" spans="1:3" x14ac:dyDescent="0.3">
      <c r="A187" s="3" t="s">
        <v>265</v>
      </c>
      <c r="B187" s="4">
        <v>540</v>
      </c>
      <c r="C187" s="4">
        <v>540</v>
      </c>
    </row>
    <row r="188" spans="1:3" x14ac:dyDescent="0.3">
      <c r="A188" s="3" t="s">
        <v>79</v>
      </c>
      <c r="B188" s="4">
        <v>579</v>
      </c>
      <c r="C188" s="4">
        <v>579</v>
      </c>
    </row>
    <row r="189" spans="1:3" x14ac:dyDescent="0.3">
      <c r="A189" s="3" t="s">
        <v>266</v>
      </c>
      <c r="B189" s="4">
        <v>624</v>
      </c>
      <c r="C189" s="4">
        <v>624</v>
      </c>
    </row>
    <row r="190" spans="1:3" x14ac:dyDescent="0.3">
      <c r="A190" s="3" t="s">
        <v>267</v>
      </c>
      <c r="B190" s="4">
        <v>685</v>
      </c>
      <c r="C190" s="4">
        <v>685</v>
      </c>
    </row>
    <row r="191" spans="1:3" x14ac:dyDescent="0.3">
      <c r="A191" s="3" t="s">
        <v>268</v>
      </c>
      <c r="B191" s="4">
        <v>729</v>
      </c>
      <c r="C191" s="4">
        <v>729</v>
      </c>
    </row>
    <row r="192" spans="1:3" x14ac:dyDescent="0.3">
      <c r="A192" s="3" t="s">
        <v>269</v>
      </c>
      <c r="B192" s="4">
        <v>767</v>
      </c>
      <c r="C192" s="4">
        <v>767</v>
      </c>
    </row>
    <row r="193" spans="1:3" x14ac:dyDescent="0.3">
      <c r="A193" s="3" t="s">
        <v>270</v>
      </c>
      <c r="B193" s="4">
        <v>793</v>
      </c>
      <c r="C193" s="4">
        <v>793</v>
      </c>
    </row>
    <row r="194" spans="1:3" x14ac:dyDescent="0.3">
      <c r="A194" s="3" t="s">
        <v>271</v>
      </c>
      <c r="B194" s="4">
        <v>818</v>
      </c>
      <c r="C194" s="4">
        <v>818</v>
      </c>
    </row>
    <row r="195" spans="1:3" x14ac:dyDescent="0.3">
      <c r="A195" s="3" t="s">
        <v>272</v>
      </c>
      <c r="B195" s="4">
        <v>824</v>
      </c>
      <c r="C195" s="4">
        <v>824</v>
      </c>
    </row>
    <row r="196" spans="1:3" x14ac:dyDescent="0.3">
      <c r="A196" s="3" t="s">
        <v>273</v>
      </c>
      <c r="B196" s="4">
        <v>967</v>
      </c>
      <c r="C196" s="4">
        <v>967</v>
      </c>
    </row>
    <row r="197" spans="1:3" x14ac:dyDescent="0.3">
      <c r="A197" s="3" t="s">
        <v>218</v>
      </c>
      <c r="B197" s="4">
        <v>1092</v>
      </c>
      <c r="C197" s="4">
        <v>1092</v>
      </c>
    </row>
    <row r="198" spans="1:3" x14ac:dyDescent="0.3">
      <c r="A198" s="3" t="s">
        <v>274</v>
      </c>
      <c r="B198" s="4">
        <v>130</v>
      </c>
      <c r="C198" s="4">
        <v>130</v>
      </c>
    </row>
    <row r="199" spans="1:3" x14ac:dyDescent="0.3">
      <c r="A199" s="2" t="s">
        <v>21</v>
      </c>
      <c r="B199" s="4"/>
      <c r="C199" s="4"/>
    </row>
    <row r="200" spans="1:3" x14ac:dyDescent="0.3">
      <c r="A200" s="3" t="s">
        <v>275</v>
      </c>
      <c r="B200" s="4">
        <v>361</v>
      </c>
      <c r="C200" s="4">
        <v>361</v>
      </c>
    </row>
    <row r="201" spans="1:3" x14ac:dyDescent="0.3">
      <c r="A201" s="3" t="s">
        <v>223</v>
      </c>
      <c r="B201" s="4">
        <v>390</v>
      </c>
      <c r="C201" s="4">
        <v>390</v>
      </c>
    </row>
    <row r="202" spans="1:3" x14ac:dyDescent="0.3">
      <c r="A202" s="3" t="s">
        <v>93</v>
      </c>
      <c r="B202" s="4">
        <v>441</v>
      </c>
      <c r="C202" s="4">
        <v>441</v>
      </c>
    </row>
    <row r="203" spans="1:3" x14ac:dyDescent="0.3">
      <c r="A203" s="3" t="s">
        <v>209</v>
      </c>
      <c r="B203" s="4">
        <v>499</v>
      </c>
      <c r="C203" s="4">
        <v>499</v>
      </c>
    </row>
    <row r="204" spans="1:3" x14ac:dyDescent="0.3">
      <c r="A204" s="3" t="s">
        <v>276</v>
      </c>
      <c r="B204" s="4">
        <v>627</v>
      </c>
      <c r="C204" s="4">
        <v>627</v>
      </c>
    </row>
    <row r="205" spans="1:3" x14ac:dyDescent="0.3">
      <c r="A205" s="3" t="s">
        <v>277</v>
      </c>
      <c r="B205" s="4">
        <v>716</v>
      </c>
      <c r="C205" s="4">
        <v>716</v>
      </c>
    </row>
    <row r="206" spans="1:3" x14ac:dyDescent="0.3">
      <c r="A206" s="3" t="s">
        <v>278</v>
      </c>
      <c r="B206" s="4">
        <v>815</v>
      </c>
      <c r="C206" s="4">
        <v>815</v>
      </c>
    </row>
    <row r="207" spans="1:3" x14ac:dyDescent="0.3">
      <c r="A207" s="3" t="s">
        <v>279</v>
      </c>
      <c r="B207" s="4">
        <v>907</v>
      </c>
      <c r="C207" s="4">
        <v>907</v>
      </c>
    </row>
    <row r="208" spans="1:3" x14ac:dyDescent="0.3">
      <c r="A208" s="3" t="s">
        <v>280</v>
      </c>
      <c r="B208" s="4">
        <v>1053</v>
      </c>
      <c r="C208" s="4">
        <v>1053</v>
      </c>
    </row>
    <row r="209" spans="1:3" x14ac:dyDescent="0.3">
      <c r="A209" s="2" t="s">
        <v>22</v>
      </c>
      <c r="B209" s="4"/>
      <c r="C209" s="4"/>
    </row>
    <row r="210" spans="1:3" x14ac:dyDescent="0.3">
      <c r="A210" s="3" t="s">
        <v>281</v>
      </c>
      <c r="B210" s="4">
        <v>13</v>
      </c>
      <c r="C210" s="4">
        <v>13</v>
      </c>
    </row>
    <row r="211" spans="1:3" x14ac:dyDescent="0.3">
      <c r="A211" s="3" t="s">
        <v>282</v>
      </c>
      <c r="B211" s="4">
        <v>408</v>
      </c>
      <c r="C211" s="4">
        <v>408</v>
      </c>
    </row>
    <row r="212" spans="1:3" x14ac:dyDescent="0.3">
      <c r="A212" s="3" t="s">
        <v>283</v>
      </c>
      <c r="B212" s="4">
        <v>483</v>
      </c>
      <c r="C212" s="4">
        <v>483</v>
      </c>
    </row>
    <row r="213" spans="1:3" x14ac:dyDescent="0.3">
      <c r="A213" s="3" t="s">
        <v>257</v>
      </c>
      <c r="B213" s="4">
        <v>681</v>
      </c>
      <c r="C213" s="4">
        <v>681</v>
      </c>
    </row>
    <row r="214" spans="1:3" x14ac:dyDescent="0.3">
      <c r="A214" s="3" t="s">
        <v>284</v>
      </c>
      <c r="B214" s="4">
        <v>704</v>
      </c>
      <c r="C214" s="4">
        <v>704</v>
      </c>
    </row>
    <row r="215" spans="1:3" x14ac:dyDescent="0.3">
      <c r="A215" s="3" t="s">
        <v>285</v>
      </c>
      <c r="B215" s="4">
        <v>740</v>
      </c>
      <c r="C215" s="4">
        <v>740</v>
      </c>
    </row>
    <row r="216" spans="1:3" x14ac:dyDescent="0.3">
      <c r="A216" s="3" t="s">
        <v>286</v>
      </c>
      <c r="B216" s="4">
        <v>857</v>
      </c>
      <c r="C216" s="4">
        <v>857</v>
      </c>
    </row>
    <row r="217" spans="1:3" x14ac:dyDescent="0.3">
      <c r="A217" s="3" t="s">
        <v>287</v>
      </c>
      <c r="B217" s="4">
        <v>901</v>
      </c>
      <c r="C217" s="4">
        <v>901</v>
      </c>
    </row>
    <row r="218" spans="1:3" x14ac:dyDescent="0.3">
      <c r="A218" s="3" t="s">
        <v>288</v>
      </c>
      <c r="B218" s="4">
        <v>908</v>
      </c>
      <c r="C218" s="4">
        <v>908</v>
      </c>
    </row>
    <row r="219" spans="1:3" x14ac:dyDescent="0.3">
      <c r="A219" s="3" t="s">
        <v>289</v>
      </c>
      <c r="B219" s="4">
        <v>923</v>
      </c>
      <c r="C219" s="4">
        <v>923</v>
      </c>
    </row>
    <row r="220" spans="1:3" x14ac:dyDescent="0.3">
      <c r="A220" s="3" t="s">
        <v>290</v>
      </c>
      <c r="B220" s="4">
        <v>1005</v>
      </c>
      <c r="C220" s="4">
        <v>1005</v>
      </c>
    </row>
    <row r="221" spans="1:3" x14ac:dyDescent="0.3">
      <c r="A221" s="3" t="s">
        <v>291</v>
      </c>
      <c r="B221" s="4">
        <v>117</v>
      </c>
      <c r="C221" s="4">
        <v>117</v>
      </c>
    </row>
    <row r="222" spans="1:3" x14ac:dyDescent="0.3">
      <c r="A222" s="3" t="s">
        <v>292</v>
      </c>
      <c r="B222" s="4">
        <v>1080</v>
      </c>
      <c r="C222" s="4">
        <v>1080</v>
      </c>
    </row>
    <row r="223" spans="1:3" x14ac:dyDescent="0.3">
      <c r="A223" s="3" t="s">
        <v>293</v>
      </c>
      <c r="B223" s="4">
        <v>1109</v>
      </c>
      <c r="C223" s="4">
        <v>1109</v>
      </c>
    </row>
    <row r="224" spans="1:3" x14ac:dyDescent="0.3">
      <c r="A224" s="3" t="s">
        <v>294</v>
      </c>
      <c r="B224" s="4">
        <v>1185</v>
      </c>
      <c r="C224" s="4">
        <v>1185</v>
      </c>
    </row>
    <row r="225" spans="1:3" x14ac:dyDescent="0.3">
      <c r="A225" s="3" t="s">
        <v>295</v>
      </c>
      <c r="B225" s="4">
        <v>1187</v>
      </c>
      <c r="C225" s="4">
        <v>1187</v>
      </c>
    </row>
    <row r="226" spans="1:3" x14ac:dyDescent="0.3">
      <c r="A226" s="3" t="s">
        <v>296</v>
      </c>
      <c r="B226" s="4">
        <v>1190</v>
      </c>
      <c r="C226" s="4">
        <v>1190</v>
      </c>
    </row>
    <row r="227" spans="1:3" x14ac:dyDescent="0.3">
      <c r="A227" s="2" t="s">
        <v>23</v>
      </c>
      <c r="B227" s="4"/>
      <c r="C227" s="4"/>
    </row>
    <row r="228" spans="1:3" x14ac:dyDescent="0.3">
      <c r="A228" s="3" t="s">
        <v>297</v>
      </c>
      <c r="B228" s="4">
        <v>198</v>
      </c>
      <c r="C228" s="4">
        <v>198</v>
      </c>
    </row>
    <row r="229" spans="1:3" x14ac:dyDescent="0.3">
      <c r="A229" s="3" t="s">
        <v>195</v>
      </c>
      <c r="B229" s="4">
        <v>34</v>
      </c>
      <c r="C229" s="4">
        <v>34</v>
      </c>
    </row>
    <row r="230" spans="1:3" x14ac:dyDescent="0.3">
      <c r="A230" s="3" t="s">
        <v>298</v>
      </c>
      <c r="B230" s="4">
        <v>278</v>
      </c>
      <c r="C230" s="4">
        <v>278</v>
      </c>
    </row>
    <row r="231" spans="1:3" x14ac:dyDescent="0.3">
      <c r="A231" s="3" t="s">
        <v>299</v>
      </c>
      <c r="B231" s="4">
        <v>373</v>
      </c>
      <c r="C231" s="4">
        <v>373</v>
      </c>
    </row>
    <row r="232" spans="1:3" x14ac:dyDescent="0.3">
      <c r="A232" s="3" t="s">
        <v>300</v>
      </c>
      <c r="B232" s="4">
        <v>381</v>
      </c>
      <c r="C232" s="4">
        <v>381</v>
      </c>
    </row>
    <row r="233" spans="1:3" x14ac:dyDescent="0.3">
      <c r="A233" s="3" t="s">
        <v>301</v>
      </c>
      <c r="B233" s="4">
        <v>487</v>
      </c>
      <c r="C233" s="4">
        <v>487</v>
      </c>
    </row>
    <row r="234" spans="1:3" x14ac:dyDescent="0.3">
      <c r="A234" s="3" t="s">
        <v>302</v>
      </c>
      <c r="B234" s="4">
        <v>849</v>
      </c>
      <c r="C234" s="4">
        <v>849</v>
      </c>
    </row>
    <row r="235" spans="1:3" x14ac:dyDescent="0.3">
      <c r="A235" s="3" t="s">
        <v>215</v>
      </c>
      <c r="B235" s="4">
        <v>870</v>
      </c>
      <c r="C235" s="4">
        <v>870</v>
      </c>
    </row>
    <row r="236" spans="1:3" x14ac:dyDescent="0.3">
      <c r="A236" s="3" t="s">
        <v>303</v>
      </c>
      <c r="B236" s="4">
        <v>910</v>
      </c>
      <c r="C236" s="4">
        <v>910</v>
      </c>
    </row>
    <row r="237" spans="1:3" x14ac:dyDescent="0.3">
      <c r="A237" s="3" t="s">
        <v>304</v>
      </c>
      <c r="B237" s="4">
        <v>912</v>
      </c>
      <c r="C237" s="4">
        <v>912</v>
      </c>
    </row>
    <row r="238" spans="1:3" x14ac:dyDescent="0.3">
      <c r="A238" s="3" t="s">
        <v>305</v>
      </c>
      <c r="B238" s="4">
        <v>951</v>
      </c>
      <c r="C238" s="4">
        <v>951</v>
      </c>
    </row>
    <row r="239" spans="1:3" x14ac:dyDescent="0.3">
      <c r="A239" s="3" t="s">
        <v>306</v>
      </c>
      <c r="B239" s="4">
        <v>981</v>
      </c>
      <c r="C239" s="4">
        <v>981</v>
      </c>
    </row>
    <row r="240" spans="1:3" x14ac:dyDescent="0.3">
      <c r="A240" s="3" t="s">
        <v>216</v>
      </c>
      <c r="B240" s="4">
        <v>1055</v>
      </c>
      <c r="C240" s="4">
        <v>1055</v>
      </c>
    </row>
    <row r="241" spans="1:3" x14ac:dyDescent="0.3">
      <c r="A241" s="3" t="s">
        <v>307</v>
      </c>
      <c r="B241" s="4">
        <v>1079</v>
      </c>
      <c r="C241" s="4">
        <v>1079</v>
      </c>
    </row>
    <row r="242" spans="1:3" x14ac:dyDescent="0.3">
      <c r="A242" s="3" t="s">
        <v>308</v>
      </c>
      <c r="B242" s="4">
        <v>1122</v>
      </c>
      <c r="C242" s="4">
        <v>1122</v>
      </c>
    </row>
    <row r="243" spans="1:3" x14ac:dyDescent="0.3">
      <c r="A243" s="3" t="s">
        <v>309</v>
      </c>
      <c r="B243" s="4">
        <v>1291</v>
      </c>
      <c r="C243" s="4">
        <v>1291</v>
      </c>
    </row>
    <row r="244" spans="1:3" x14ac:dyDescent="0.3">
      <c r="A244" s="2" t="s">
        <v>24</v>
      </c>
      <c r="B244" s="4"/>
      <c r="C244" s="4"/>
    </row>
    <row r="245" spans="1:3" x14ac:dyDescent="0.3">
      <c r="A245" s="3" t="s">
        <v>310</v>
      </c>
      <c r="B245" s="4">
        <v>591</v>
      </c>
      <c r="C245" s="4">
        <v>591</v>
      </c>
    </row>
    <row r="246" spans="1:3" x14ac:dyDescent="0.3">
      <c r="A246" s="3" t="s">
        <v>311</v>
      </c>
      <c r="B246" s="4">
        <v>606</v>
      </c>
      <c r="C246" s="4">
        <v>606</v>
      </c>
    </row>
    <row r="247" spans="1:3" x14ac:dyDescent="0.3">
      <c r="A247" s="3" t="s">
        <v>312</v>
      </c>
      <c r="B247" s="4">
        <v>735</v>
      </c>
      <c r="C247" s="4">
        <v>735</v>
      </c>
    </row>
    <row r="248" spans="1:3" x14ac:dyDescent="0.3">
      <c r="A248" s="3" t="s">
        <v>214</v>
      </c>
      <c r="B248" s="4">
        <v>868</v>
      </c>
      <c r="C248" s="4">
        <v>868</v>
      </c>
    </row>
    <row r="249" spans="1:3" x14ac:dyDescent="0.3">
      <c r="A249" s="3" t="s">
        <v>313</v>
      </c>
      <c r="B249" s="4">
        <v>1033</v>
      </c>
      <c r="C249" s="4">
        <v>1033</v>
      </c>
    </row>
    <row r="250" spans="1:3" x14ac:dyDescent="0.3">
      <c r="A250" s="3" t="s">
        <v>222</v>
      </c>
      <c r="B250" s="4">
        <v>105</v>
      </c>
      <c r="C250" s="4">
        <v>105</v>
      </c>
    </row>
    <row r="251" spans="1:3" x14ac:dyDescent="0.3">
      <c r="A251" s="3" t="s">
        <v>314</v>
      </c>
      <c r="B251" s="4">
        <v>1270</v>
      </c>
      <c r="C251" s="4">
        <v>1270</v>
      </c>
    </row>
    <row r="252" spans="1:3" x14ac:dyDescent="0.3">
      <c r="A252" s="2" t="s">
        <v>25</v>
      </c>
      <c r="B252" s="4"/>
      <c r="C252" s="4"/>
    </row>
    <row r="253" spans="1:3" x14ac:dyDescent="0.3">
      <c r="A253" s="3" t="s">
        <v>315</v>
      </c>
      <c r="B253" s="4">
        <v>1400</v>
      </c>
      <c r="C253" s="4">
        <v>1400</v>
      </c>
    </row>
    <row r="254" spans="1:3" x14ac:dyDescent="0.3">
      <c r="A254" s="3" t="s">
        <v>316</v>
      </c>
      <c r="B254" s="4">
        <v>531</v>
      </c>
      <c r="C254" s="4">
        <v>531</v>
      </c>
    </row>
    <row r="255" spans="1:3" x14ac:dyDescent="0.3">
      <c r="A255" s="3" t="s">
        <v>317</v>
      </c>
      <c r="B255" s="4">
        <v>622</v>
      </c>
      <c r="C255" s="4">
        <v>622</v>
      </c>
    </row>
    <row r="256" spans="1:3" x14ac:dyDescent="0.3">
      <c r="A256" s="3" t="s">
        <v>318</v>
      </c>
      <c r="B256" s="4">
        <v>644</v>
      </c>
      <c r="C256" s="4">
        <v>644</v>
      </c>
    </row>
    <row r="257" spans="1:3" x14ac:dyDescent="0.3">
      <c r="A257" s="3" t="s">
        <v>319</v>
      </c>
      <c r="B257" s="4">
        <v>68</v>
      </c>
      <c r="C257" s="4">
        <v>68</v>
      </c>
    </row>
    <row r="258" spans="1:3" x14ac:dyDescent="0.3">
      <c r="A258" s="3" t="s">
        <v>182</v>
      </c>
      <c r="B258" s="4">
        <v>875</v>
      </c>
      <c r="C258" s="4">
        <v>875</v>
      </c>
    </row>
    <row r="259" spans="1:3" x14ac:dyDescent="0.3">
      <c r="A259" s="3" t="s">
        <v>320</v>
      </c>
      <c r="B259" s="4">
        <v>1074</v>
      </c>
      <c r="C259" s="4">
        <v>1074</v>
      </c>
    </row>
    <row r="260" spans="1:3" x14ac:dyDescent="0.3">
      <c r="A260" s="2" t="s">
        <v>26</v>
      </c>
      <c r="B260" s="4"/>
      <c r="C260" s="4"/>
    </row>
    <row r="261" spans="1:3" x14ac:dyDescent="0.3">
      <c r="A261" s="3" t="s">
        <v>327</v>
      </c>
      <c r="B261" s="4">
        <v>555</v>
      </c>
      <c r="C261" s="4">
        <v>555</v>
      </c>
    </row>
    <row r="262" spans="1:3" x14ac:dyDescent="0.3">
      <c r="A262" s="3" t="s">
        <v>328</v>
      </c>
      <c r="B262" s="4">
        <v>653</v>
      </c>
      <c r="C262" s="4">
        <v>653</v>
      </c>
    </row>
    <row r="263" spans="1:3" x14ac:dyDescent="0.3">
      <c r="A263" s="3" t="s">
        <v>329</v>
      </c>
      <c r="B263" s="4">
        <v>944</v>
      </c>
      <c r="C263" s="4">
        <v>944</v>
      </c>
    </row>
    <row r="264" spans="1:3" x14ac:dyDescent="0.3">
      <c r="A264" s="2" t="s">
        <v>27</v>
      </c>
      <c r="B264" s="4"/>
      <c r="C264" s="4"/>
    </row>
    <row r="265" spans="1:3" x14ac:dyDescent="0.3">
      <c r="A265" s="3" t="s">
        <v>331</v>
      </c>
      <c r="B265" s="4">
        <v>391</v>
      </c>
      <c r="C265" s="4">
        <v>391</v>
      </c>
    </row>
    <row r="266" spans="1:3" x14ac:dyDescent="0.3">
      <c r="A266" s="3" t="s">
        <v>332</v>
      </c>
      <c r="B266" s="4">
        <v>427</v>
      </c>
      <c r="C266" s="4">
        <v>427</v>
      </c>
    </row>
    <row r="267" spans="1:3" x14ac:dyDescent="0.3">
      <c r="A267" s="3" t="s">
        <v>322</v>
      </c>
      <c r="B267" s="4">
        <v>433</v>
      </c>
      <c r="C267" s="4">
        <v>433</v>
      </c>
    </row>
    <row r="268" spans="1:3" x14ac:dyDescent="0.3">
      <c r="A268" s="3" t="s">
        <v>333</v>
      </c>
      <c r="B268" s="4">
        <v>442</v>
      </c>
      <c r="C268" s="4">
        <v>442</v>
      </c>
    </row>
    <row r="269" spans="1:3" x14ac:dyDescent="0.3">
      <c r="A269" s="3" t="s">
        <v>334</v>
      </c>
      <c r="B269" s="4">
        <v>484</v>
      </c>
      <c r="C269" s="4">
        <v>484</v>
      </c>
    </row>
    <row r="270" spans="1:3" x14ac:dyDescent="0.3">
      <c r="A270" s="3" t="s">
        <v>148</v>
      </c>
      <c r="B270" s="4">
        <v>578</v>
      </c>
      <c r="C270" s="4">
        <v>578</v>
      </c>
    </row>
    <row r="271" spans="1:3" x14ac:dyDescent="0.3">
      <c r="A271" s="3" t="s">
        <v>335</v>
      </c>
      <c r="B271" s="4">
        <v>616</v>
      </c>
      <c r="C271" s="4">
        <v>616</v>
      </c>
    </row>
    <row r="272" spans="1:3" x14ac:dyDescent="0.3">
      <c r="A272" s="3" t="s">
        <v>336</v>
      </c>
      <c r="B272" s="4">
        <v>661</v>
      </c>
      <c r="C272" s="4">
        <v>661</v>
      </c>
    </row>
    <row r="273" spans="1:3" x14ac:dyDescent="0.3">
      <c r="A273" s="3" t="s">
        <v>337</v>
      </c>
      <c r="B273" s="4">
        <v>677</v>
      </c>
      <c r="C273" s="4">
        <v>677</v>
      </c>
    </row>
    <row r="274" spans="1:3" x14ac:dyDescent="0.3">
      <c r="A274" s="3" t="s">
        <v>338</v>
      </c>
      <c r="B274" s="4">
        <v>688</v>
      </c>
      <c r="C274" s="4">
        <v>688</v>
      </c>
    </row>
    <row r="275" spans="1:3" x14ac:dyDescent="0.3">
      <c r="A275" s="3" t="s">
        <v>339</v>
      </c>
      <c r="B275" s="4">
        <v>718</v>
      </c>
      <c r="C275" s="4">
        <v>718</v>
      </c>
    </row>
    <row r="276" spans="1:3" x14ac:dyDescent="0.3">
      <c r="A276" s="3" t="s">
        <v>340</v>
      </c>
      <c r="B276" s="4">
        <v>758</v>
      </c>
      <c r="C276" s="4">
        <v>758</v>
      </c>
    </row>
    <row r="277" spans="1:3" x14ac:dyDescent="0.3">
      <c r="A277" s="3" t="s">
        <v>341</v>
      </c>
      <c r="B277" s="4">
        <v>784</v>
      </c>
      <c r="C277" s="4">
        <v>784</v>
      </c>
    </row>
    <row r="278" spans="1:3" x14ac:dyDescent="0.3">
      <c r="A278" s="3" t="s">
        <v>342</v>
      </c>
      <c r="B278" s="4">
        <v>842</v>
      </c>
      <c r="C278" s="4">
        <v>842</v>
      </c>
    </row>
    <row r="279" spans="1:3" x14ac:dyDescent="0.3">
      <c r="A279" s="3" t="s">
        <v>343</v>
      </c>
      <c r="B279" s="4">
        <v>903</v>
      </c>
      <c r="C279" s="4">
        <v>903</v>
      </c>
    </row>
    <row r="280" spans="1:3" x14ac:dyDescent="0.3">
      <c r="A280" s="3" t="s">
        <v>344</v>
      </c>
      <c r="B280" s="4">
        <v>1043</v>
      </c>
      <c r="C280" s="4">
        <v>1043</v>
      </c>
    </row>
    <row r="281" spans="1:3" x14ac:dyDescent="0.3">
      <c r="A281" s="3" t="s">
        <v>345</v>
      </c>
      <c r="B281" s="4">
        <v>1062</v>
      </c>
      <c r="C281" s="4">
        <v>1062</v>
      </c>
    </row>
    <row r="282" spans="1:3" x14ac:dyDescent="0.3">
      <c r="A282" s="3" t="s">
        <v>346</v>
      </c>
      <c r="B282" s="4">
        <v>1176</v>
      </c>
      <c r="C282" s="4">
        <v>1176</v>
      </c>
    </row>
    <row r="283" spans="1:3" x14ac:dyDescent="0.3">
      <c r="A283" s="2" t="s">
        <v>28</v>
      </c>
      <c r="B283" s="4"/>
      <c r="C283" s="4"/>
    </row>
    <row r="284" spans="1:3" x14ac:dyDescent="0.3">
      <c r="A284" s="3" t="s">
        <v>349</v>
      </c>
      <c r="B284" s="4">
        <v>185</v>
      </c>
      <c r="C284" s="4">
        <v>185</v>
      </c>
    </row>
    <row r="285" spans="1:3" x14ac:dyDescent="0.3">
      <c r="A285" s="3" t="s">
        <v>350</v>
      </c>
      <c r="B285" s="4">
        <v>253</v>
      </c>
      <c r="C285" s="4">
        <v>253</v>
      </c>
    </row>
    <row r="286" spans="1:3" x14ac:dyDescent="0.3">
      <c r="A286" s="3" t="s">
        <v>351</v>
      </c>
      <c r="B286" s="4">
        <v>273</v>
      </c>
      <c r="C286" s="4">
        <v>273</v>
      </c>
    </row>
    <row r="287" spans="1:3" x14ac:dyDescent="0.3">
      <c r="A287" s="3" t="s">
        <v>352</v>
      </c>
      <c r="B287" s="4">
        <v>359</v>
      </c>
      <c r="C287" s="4">
        <v>359</v>
      </c>
    </row>
    <row r="288" spans="1:3" x14ac:dyDescent="0.3">
      <c r="A288" s="3" t="s">
        <v>353</v>
      </c>
      <c r="B288" s="4">
        <v>617</v>
      </c>
      <c r="C288" s="4">
        <v>617</v>
      </c>
    </row>
    <row r="289" spans="1:3" x14ac:dyDescent="0.3">
      <c r="A289" s="3" t="s">
        <v>210</v>
      </c>
      <c r="B289" s="4">
        <v>672</v>
      </c>
      <c r="C289" s="4">
        <v>672</v>
      </c>
    </row>
    <row r="290" spans="1:3" x14ac:dyDescent="0.3">
      <c r="A290" s="3" t="s">
        <v>354</v>
      </c>
      <c r="B290" s="4">
        <v>809</v>
      </c>
      <c r="C290" s="4">
        <v>809</v>
      </c>
    </row>
    <row r="291" spans="1:3" x14ac:dyDescent="0.3">
      <c r="A291" s="3" t="s">
        <v>355</v>
      </c>
      <c r="B291" s="4">
        <v>1045</v>
      </c>
      <c r="C291" s="4">
        <v>1045</v>
      </c>
    </row>
    <row r="292" spans="1:3" x14ac:dyDescent="0.3">
      <c r="A292" s="3" t="s">
        <v>356</v>
      </c>
      <c r="B292" s="4">
        <v>1061</v>
      </c>
      <c r="C292" s="4">
        <v>1061</v>
      </c>
    </row>
    <row r="293" spans="1:3" x14ac:dyDescent="0.3">
      <c r="A293" s="3" t="s">
        <v>357</v>
      </c>
      <c r="B293" s="4">
        <v>1090</v>
      </c>
      <c r="C293" s="4">
        <v>1090</v>
      </c>
    </row>
    <row r="294" spans="1:3" x14ac:dyDescent="0.3">
      <c r="A294" s="2" t="s">
        <v>29</v>
      </c>
      <c r="B294" s="4"/>
      <c r="C294" s="4"/>
    </row>
    <row r="295" spans="1:3" x14ac:dyDescent="0.3">
      <c r="A295" s="3" t="s">
        <v>361</v>
      </c>
      <c r="B295" s="4">
        <v>6</v>
      </c>
      <c r="C295" s="4">
        <v>6</v>
      </c>
    </row>
    <row r="296" spans="1:3" x14ac:dyDescent="0.3">
      <c r="A296" s="3" t="s">
        <v>362</v>
      </c>
      <c r="B296" s="4">
        <v>10</v>
      </c>
      <c r="C296" s="4">
        <v>10</v>
      </c>
    </row>
    <row r="297" spans="1:3" x14ac:dyDescent="0.3">
      <c r="A297" s="3" t="s">
        <v>363</v>
      </c>
      <c r="B297" s="4">
        <v>212</v>
      </c>
      <c r="C297" s="4">
        <v>212</v>
      </c>
    </row>
    <row r="298" spans="1:3" x14ac:dyDescent="0.3">
      <c r="A298" s="3" t="s">
        <v>364</v>
      </c>
      <c r="B298" s="4">
        <v>220</v>
      </c>
      <c r="C298" s="4">
        <v>220</v>
      </c>
    </row>
    <row r="299" spans="1:3" x14ac:dyDescent="0.3">
      <c r="A299" s="3" t="s">
        <v>365</v>
      </c>
      <c r="B299" s="4">
        <v>250</v>
      </c>
      <c r="C299" s="4">
        <v>250</v>
      </c>
    </row>
    <row r="300" spans="1:3" x14ac:dyDescent="0.3">
      <c r="A300" s="3" t="s">
        <v>366</v>
      </c>
      <c r="B300" s="4">
        <v>27</v>
      </c>
      <c r="C300" s="4">
        <v>27</v>
      </c>
    </row>
    <row r="301" spans="1:3" x14ac:dyDescent="0.3">
      <c r="A301" s="3" t="s">
        <v>367</v>
      </c>
      <c r="B301" s="4">
        <v>509</v>
      </c>
      <c r="C301" s="4">
        <v>509</v>
      </c>
    </row>
    <row r="302" spans="1:3" x14ac:dyDescent="0.3">
      <c r="A302" s="3" t="s">
        <v>75</v>
      </c>
      <c r="B302" s="4">
        <v>540</v>
      </c>
      <c r="C302" s="4">
        <v>540</v>
      </c>
    </row>
    <row r="303" spans="1:3" x14ac:dyDescent="0.3">
      <c r="A303" s="3" t="s">
        <v>107</v>
      </c>
      <c r="B303" s="4">
        <v>542</v>
      </c>
      <c r="C303" s="4">
        <v>542</v>
      </c>
    </row>
    <row r="304" spans="1:3" x14ac:dyDescent="0.3">
      <c r="A304" s="3" t="s">
        <v>368</v>
      </c>
      <c r="B304" s="4">
        <v>724</v>
      </c>
      <c r="C304" s="4">
        <v>724</v>
      </c>
    </row>
    <row r="305" spans="1:3" x14ac:dyDescent="0.3">
      <c r="A305" s="3" t="s">
        <v>369</v>
      </c>
      <c r="B305" s="4">
        <v>1013</v>
      </c>
      <c r="C305" s="4">
        <v>1013</v>
      </c>
    </row>
    <row r="306" spans="1:3" x14ac:dyDescent="0.3">
      <c r="A306" s="3" t="s">
        <v>370</v>
      </c>
      <c r="B306" s="4">
        <v>108</v>
      </c>
      <c r="C306" s="4">
        <v>108</v>
      </c>
    </row>
    <row r="307" spans="1:3" x14ac:dyDescent="0.3">
      <c r="A307" s="3" t="s">
        <v>371</v>
      </c>
      <c r="B307" s="4">
        <v>1091</v>
      </c>
      <c r="C307" s="4">
        <v>1091</v>
      </c>
    </row>
    <row r="308" spans="1:3" x14ac:dyDescent="0.3">
      <c r="A308" s="2" t="s">
        <v>30</v>
      </c>
      <c r="B308" s="4"/>
      <c r="C308" s="4"/>
    </row>
    <row r="309" spans="1:3" x14ac:dyDescent="0.3">
      <c r="A309" s="3" t="s">
        <v>372</v>
      </c>
      <c r="B309" s="4">
        <v>3</v>
      </c>
      <c r="C309" s="4">
        <v>3</v>
      </c>
    </row>
    <row r="310" spans="1:3" x14ac:dyDescent="0.3">
      <c r="A310" s="3" t="s">
        <v>373</v>
      </c>
      <c r="B310" s="4">
        <v>144</v>
      </c>
      <c r="C310" s="4">
        <v>144</v>
      </c>
    </row>
    <row r="311" spans="1:3" x14ac:dyDescent="0.3">
      <c r="A311" s="3" t="s">
        <v>374</v>
      </c>
      <c r="B311" s="4">
        <v>189</v>
      </c>
      <c r="C311" s="4">
        <v>189</v>
      </c>
    </row>
    <row r="312" spans="1:3" x14ac:dyDescent="0.3">
      <c r="A312" s="3" t="s">
        <v>375</v>
      </c>
      <c r="B312" s="4">
        <v>347</v>
      </c>
      <c r="C312" s="4">
        <v>347</v>
      </c>
    </row>
    <row r="313" spans="1:3" x14ac:dyDescent="0.3">
      <c r="A313" s="3" t="s">
        <v>376</v>
      </c>
      <c r="B313" s="4">
        <v>457</v>
      </c>
      <c r="C313" s="4">
        <v>457</v>
      </c>
    </row>
    <row r="314" spans="1:3" x14ac:dyDescent="0.3">
      <c r="A314" s="3" t="s">
        <v>377</v>
      </c>
      <c r="B314" s="4">
        <v>498</v>
      </c>
      <c r="C314" s="4">
        <v>498</v>
      </c>
    </row>
    <row r="315" spans="1:3" x14ac:dyDescent="0.3">
      <c r="A315" s="3" t="s">
        <v>162</v>
      </c>
      <c r="B315" s="4">
        <v>512</v>
      </c>
      <c r="C315" s="4">
        <v>512</v>
      </c>
    </row>
    <row r="316" spans="1:3" x14ac:dyDescent="0.3">
      <c r="A316" s="3" t="s">
        <v>130</v>
      </c>
      <c r="B316" s="4">
        <v>548</v>
      </c>
      <c r="C316" s="4">
        <v>548</v>
      </c>
    </row>
    <row r="317" spans="1:3" x14ac:dyDescent="0.3">
      <c r="A317" s="3" t="s">
        <v>378</v>
      </c>
      <c r="B317" s="4">
        <v>554</v>
      </c>
      <c r="C317" s="4">
        <v>554</v>
      </c>
    </row>
    <row r="318" spans="1:3" x14ac:dyDescent="0.3">
      <c r="A318" s="3" t="s">
        <v>338</v>
      </c>
      <c r="B318" s="4">
        <v>688</v>
      </c>
      <c r="C318" s="4">
        <v>688</v>
      </c>
    </row>
    <row r="319" spans="1:3" x14ac:dyDescent="0.3">
      <c r="A319" s="3" t="s">
        <v>379</v>
      </c>
      <c r="B319" s="4">
        <v>800</v>
      </c>
      <c r="C319" s="4">
        <v>800</v>
      </c>
    </row>
    <row r="320" spans="1:3" x14ac:dyDescent="0.3">
      <c r="A320" s="3" t="s">
        <v>380</v>
      </c>
      <c r="B320" s="4">
        <v>804</v>
      </c>
      <c r="C320" s="4">
        <v>804</v>
      </c>
    </row>
    <row r="321" spans="1:3" x14ac:dyDescent="0.3">
      <c r="A321" s="3" t="s">
        <v>381</v>
      </c>
      <c r="B321" s="4">
        <v>862</v>
      </c>
      <c r="C321" s="4">
        <v>862</v>
      </c>
    </row>
    <row r="322" spans="1:3" x14ac:dyDescent="0.3">
      <c r="A322" s="3" t="s">
        <v>382</v>
      </c>
      <c r="B322" s="4">
        <v>968</v>
      </c>
      <c r="C322" s="4">
        <v>968</v>
      </c>
    </row>
    <row r="323" spans="1:3" x14ac:dyDescent="0.3">
      <c r="A323" s="3" t="s">
        <v>383</v>
      </c>
      <c r="B323" s="4">
        <v>1071</v>
      </c>
      <c r="C323" s="4">
        <v>1071</v>
      </c>
    </row>
    <row r="324" spans="1:3" x14ac:dyDescent="0.3">
      <c r="A324" s="2" t="s">
        <v>31</v>
      </c>
      <c r="B324" s="4"/>
      <c r="C324" s="4"/>
    </row>
    <row r="325" spans="1:3" x14ac:dyDescent="0.3">
      <c r="A325" s="3" t="s">
        <v>384</v>
      </c>
      <c r="B325" s="4">
        <v>379</v>
      </c>
      <c r="C325" s="4">
        <v>379</v>
      </c>
    </row>
    <row r="326" spans="1:3" x14ac:dyDescent="0.3">
      <c r="A326" s="3" t="s">
        <v>385</v>
      </c>
      <c r="B326" s="4">
        <v>43</v>
      </c>
      <c r="C326" s="4">
        <v>43</v>
      </c>
    </row>
    <row r="327" spans="1:3" x14ac:dyDescent="0.3">
      <c r="A327" s="3" t="s">
        <v>386</v>
      </c>
      <c r="B327" s="4">
        <v>536</v>
      </c>
      <c r="C327" s="4">
        <v>536</v>
      </c>
    </row>
    <row r="328" spans="1:3" x14ac:dyDescent="0.3">
      <c r="A328" s="3" t="s">
        <v>387</v>
      </c>
      <c r="B328" s="4">
        <v>562</v>
      </c>
      <c r="C328" s="4">
        <v>562</v>
      </c>
    </row>
    <row r="329" spans="1:3" x14ac:dyDescent="0.3">
      <c r="A329" s="3" t="s">
        <v>388</v>
      </c>
      <c r="B329" s="4">
        <v>584</v>
      </c>
      <c r="C329" s="4">
        <v>584</v>
      </c>
    </row>
    <row r="330" spans="1:3" x14ac:dyDescent="0.3">
      <c r="A330" s="2" t="s">
        <v>32</v>
      </c>
      <c r="B330" s="4"/>
      <c r="C330" s="4"/>
    </row>
    <row r="331" spans="1:3" x14ac:dyDescent="0.3">
      <c r="A331" s="3" t="s">
        <v>326</v>
      </c>
      <c r="B331" s="4">
        <v>331</v>
      </c>
      <c r="C331" s="4">
        <v>331</v>
      </c>
    </row>
    <row r="332" spans="1:3" x14ac:dyDescent="0.3">
      <c r="A332" s="3" t="s">
        <v>389</v>
      </c>
      <c r="B332" s="4">
        <v>621</v>
      </c>
      <c r="C332" s="4">
        <v>621</v>
      </c>
    </row>
    <row r="333" spans="1:3" x14ac:dyDescent="0.3">
      <c r="A333" s="3" t="s">
        <v>323</v>
      </c>
      <c r="B333" s="4">
        <v>639</v>
      </c>
      <c r="C333" s="4">
        <v>639</v>
      </c>
    </row>
    <row r="334" spans="1:3" x14ac:dyDescent="0.3">
      <c r="A334" s="3" t="s">
        <v>390</v>
      </c>
      <c r="B334" s="4">
        <v>752</v>
      </c>
      <c r="C334" s="4">
        <v>752</v>
      </c>
    </row>
    <row r="335" spans="1:3" x14ac:dyDescent="0.3">
      <c r="A335" s="3" t="s">
        <v>391</v>
      </c>
      <c r="B335" s="4">
        <v>854</v>
      </c>
      <c r="C335" s="4">
        <v>854</v>
      </c>
    </row>
    <row r="336" spans="1:3" x14ac:dyDescent="0.3">
      <c r="A336" s="3" t="s">
        <v>392</v>
      </c>
      <c r="B336" s="4">
        <v>111</v>
      </c>
      <c r="C336" s="4">
        <v>111</v>
      </c>
    </row>
    <row r="337" spans="1:3" x14ac:dyDescent="0.3">
      <c r="A337" s="3" t="s">
        <v>393</v>
      </c>
      <c r="B337" s="4">
        <v>1085</v>
      </c>
      <c r="C337" s="4">
        <v>1085</v>
      </c>
    </row>
    <row r="338" spans="1:3" x14ac:dyDescent="0.3">
      <c r="A338" s="2" t="s">
        <v>33</v>
      </c>
      <c r="B338" s="4"/>
      <c r="C338" s="4"/>
    </row>
    <row r="339" spans="1:3" x14ac:dyDescent="0.3">
      <c r="A339" s="3" t="s">
        <v>394</v>
      </c>
      <c r="B339" s="4">
        <v>19</v>
      </c>
      <c r="C339" s="4">
        <v>19</v>
      </c>
    </row>
    <row r="340" spans="1:3" x14ac:dyDescent="0.3">
      <c r="A340" s="3" t="s">
        <v>395</v>
      </c>
      <c r="B340" s="4">
        <v>200</v>
      </c>
      <c r="C340" s="4">
        <v>200</v>
      </c>
    </row>
    <row r="341" spans="1:3" x14ac:dyDescent="0.3">
      <c r="A341" s="3" t="s">
        <v>396</v>
      </c>
      <c r="B341" s="4">
        <v>264</v>
      </c>
      <c r="C341" s="4">
        <v>264</v>
      </c>
    </row>
    <row r="342" spans="1:3" x14ac:dyDescent="0.3">
      <c r="A342" s="3" t="s">
        <v>397</v>
      </c>
      <c r="B342" s="4">
        <v>409</v>
      </c>
      <c r="C342" s="4">
        <v>409</v>
      </c>
    </row>
    <row r="343" spans="1:3" x14ac:dyDescent="0.3">
      <c r="A343" s="3" t="s">
        <v>398</v>
      </c>
      <c r="B343" s="4">
        <v>496</v>
      </c>
      <c r="C343" s="4">
        <v>496</v>
      </c>
    </row>
    <row r="344" spans="1:3" x14ac:dyDescent="0.3">
      <c r="A344" s="3" t="s">
        <v>399</v>
      </c>
      <c r="B344" s="4">
        <v>703</v>
      </c>
      <c r="C344" s="4">
        <v>703</v>
      </c>
    </row>
    <row r="345" spans="1:3" x14ac:dyDescent="0.3">
      <c r="A345" s="3" t="s">
        <v>400</v>
      </c>
      <c r="B345" s="4">
        <v>733</v>
      </c>
      <c r="C345" s="4">
        <v>733</v>
      </c>
    </row>
    <row r="346" spans="1:3" x14ac:dyDescent="0.3">
      <c r="A346" s="3" t="s">
        <v>401</v>
      </c>
      <c r="B346" s="4">
        <v>750</v>
      </c>
      <c r="C346" s="4">
        <v>750</v>
      </c>
    </row>
    <row r="347" spans="1:3" x14ac:dyDescent="0.3">
      <c r="A347" s="3" t="s">
        <v>402</v>
      </c>
      <c r="B347" s="4">
        <v>786</v>
      </c>
      <c r="C347" s="4">
        <v>786</v>
      </c>
    </row>
    <row r="348" spans="1:3" x14ac:dyDescent="0.3">
      <c r="A348" s="3" t="s">
        <v>403</v>
      </c>
      <c r="B348" s="4">
        <v>997</v>
      </c>
      <c r="C348" s="4">
        <v>997</v>
      </c>
    </row>
    <row r="349" spans="1:3" x14ac:dyDescent="0.3">
      <c r="A349" s="3" t="s">
        <v>404</v>
      </c>
      <c r="B349" s="4">
        <v>1147</v>
      </c>
      <c r="C349" s="4">
        <v>1147</v>
      </c>
    </row>
    <row r="350" spans="1:3" x14ac:dyDescent="0.3">
      <c r="A350" s="3" t="s">
        <v>405</v>
      </c>
      <c r="B350" s="4">
        <v>1211</v>
      </c>
      <c r="C350" s="4">
        <v>1211</v>
      </c>
    </row>
    <row r="351" spans="1:3" x14ac:dyDescent="0.3">
      <c r="A351" s="2" t="s">
        <v>34</v>
      </c>
      <c r="B351" s="4"/>
      <c r="C351" s="4"/>
    </row>
    <row r="352" spans="1:3" x14ac:dyDescent="0.3">
      <c r="A352" s="3" t="s">
        <v>408</v>
      </c>
      <c r="B352" s="4">
        <v>214</v>
      </c>
      <c r="C352" s="4">
        <v>214</v>
      </c>
    </row>
    <row r="353" spans="1:3" x14ac:dyDescent="0.3">
      <c r="A353" s="3" t="s">
        <v>409</v>
      </c>
      <c r="B353" s="4">
        <v>656</v>
      </c>
      <c r="C353" s="4">
        <v>656</v>
      </c>
    </row>
    <row r="354" spans="1:3" x14ac:dyDescent="0.3">
      <c r="A354" s="3" t="s">
        <v>270</v>
      </c>
      <c r="B354" s="4">
        <v>793</v>
      </c>
      <c r="C354" s="4">
        <v>793</v>
      </c>
    </row>
    <row r="355" spans="1:3" x14ac:dyDescent="0.3">
      <c r="A355" s="3" t="s">
        <v>410</v>
      </c>
      <c r="B355" s="4">
        <v>848</v>
      </c>
      <c r="C355" s="4">
        <v>848</v>
      </c>
    </row>
    <row r="356" spans="1:3" x14ac:dyDescent="0.3">
      <c r="A356" s="3" t="s">
        <v>411</v>
      </c>
      <c r="B356" s="4">
        <v>851</v>
      </c>
      <c r="C356" s="4">
        <v>851</v>
      </c>
    </row>
    <row r="357" spans="1:3" x14ac:dyDescent="0.3">
      <c r="A357" s="3" t="s">
        <v>412</v>
      </c>
      <c r="B357" s="4">
        <v>112</v>
      </c>
      <c r="C357" s="4">
        <v>112</v>
      </c>
    </row>
    <row r="358" spans="1:3" x14ac:dyDescent="0.3">
      <c r="A358" s="3" t="s">
        <v>413</v>
      </c>
      <c r="B358" s="4">
        <v>1058</v>
      </c>
      <c r="C358" s="4">
        <v>1058</v>
      </c>
    </row>
    <row r="359" spans="1:3" x14ac:dyDescent="0.3">
      <c r="A359" s="3" t="s">
        <v>414</v>
      </c>
      <c r="B359" s="4">
        <v>1138</v>
      </c>
      <c r="C359" s="4">
        <v>1138</v>
      </c>
    </row>
    <row r="360" spans="1:3" x14ac:dyDescent="0.3">
      <c r="A360" s="2" t="s">
        <v>35</v>
      </c>
      <c r="B360" s="4"/>
      <c r="C360" s="4"/>
    </row>
    <row r="361" spans="1:3" x14ac:dyDescent="0.3">
      <c r="A361" s="3" t="s">
        <v>415</v>
      </c>
      <c r="B361" s="4">
        <v>2</v>
      </c>
      <c r="C361" s="4">
        <v>2</v>
      </c>
    </row>
    <row r="362" spans="1:3" x14ac:dyDescent="0.3">
      <c r="A362" s="3" t="s">
        <v>416</v>
      </c>
      <c r="B362" s="4">
        <v>178</v>
      </c>
      <c r="C362" s="4">
        <v>178</v>
      </c>
    </row>
    <row r="363" spans="1:3" x14ac:dyDescent="0.3">
      <c r="A363" s="3" t="s">
        <v>324</v>
      </c>
      <c r="B363" s="4">
        <v>241</v>
      </c>
      <c r="C363" s="4">
        <v>241</v>
      </c>
    </row>
    <row r="364" spans="1:3" x14ac:dyDescent="0.3">
      <c r="A364" s="3" t="s">
        <v>417</v>
      </c>
      <c r="B364" s="4">
        <v>37</v>
      </c>
      <c r="C364" s="4">
        <v>37</v>
      </c>
    </row>
    <row r="365" spans="1:3" x14ac:dyDescent="0.3">
      <c r="A365" s="3" t="s">
        <v>418</v>
      </c>
      <c r="B365" s="4">
        <v>382</v>
      </c>
      <c r="C365" s="4">
        <v>382</v>
      </c>
    </row>
    <row r="366" spans="1:3" x14ac:dyDescent="0.3">
      <c r="A366" s="3" t="s">
        <v>419</v>
      </c>
      <c r="B366" s="4">
        <v>387</v>
      </c>
      <c r="C366" s="4">
        <v>387</v>
      </c>
    </row>
    <row r="367" spans="1:3" x14ac:dyDescent="0.3">
      <c r="A367" s="3" t="s">
        <v>420</v>
      </c>
      <c r="B367" s="4">
        <v>498</v>
      </c>
      <c r="C367" s="4">
        <v>498</v>
      </c>
    </row>
    <row r="368" spans="1:3" x14ac:dyDescent="0.3">
      <c r="A368" s="3" t="s">
        <v>421</v>
      </c>
      <c r="B368" s="4">
        <v>523</v>
      </c>
      <c r="C368" s="4">
        <v>523</v>
      </c>
    </row>
    <row r="369" spans="1:3" x14ac:dyDescent="0.3">
      <c r="A369" s="3" t="s">
        <v>422</v>
      </c>
      <c r="B369" s="4">
        <v>55</v>
      </c>
      <c r="C369" s="4">
        <v>55</v>
      </c>
    </row>
    <row r="370" spans="1:3" x14ac:dyDescent="0.3">
      <c r="A370" s="3" t="s">
        <v>423</v>
      </c>
      <c r="B370" s="4">
        <v>575</v>
      </c>
      <c r="C370" s="4">
        <v>575</v>
      </c>
    </row>
    <row r="371" spans="1:3" x14ac:dyDescent="0.3">
      <c r="A371" s="3" t="s">
        <v>311</v>
      </c>
      <c r="B371" s="4">
        <v>606</v>
      </c>
      <c r="C371" s="4">
        <v>606</v>
      </c>
    </row>
    <row r="372" spans="1:3" x14ac:dyDescent="0.3">
      <c r="A372" s="3" t="s">
        <v>424</v>
      </c>
      <c r="B372" s="4">
        <v>626</v>
      </c>
      <c r="C372" s="4">
        <v>626</v>
      </c>
    </row>
    <row r="373" spans="1:3" x14ac:dyDescent="0.3">
      <c r="A373" s="3" t="s">
        <v>425</v>
      </c>
      <c r="B373" s="4">
        <v>80</v>
      </c>
      <c r="C373" s="4">
        <v>80</v>
      </c>
    </row>
    <row r="374" spans="1:3" x14ac:dyDescent="0.3">
      <c r="A374" s="3" t="s">
        <v>358</v>
      </c>
      <c r="B374" s="4">
        <v>798</v>
      </c>
      <c r="C374" s="4">
        <v>798</v>
      </c>
    </row>
    <row r="375" spans="1:3" x14ac:dyDescent="0.3">
      <c r="A375" s="3" t="s">
        <v>426</v>
      </c>
      <c r="B375" s="4">
        <v>819</v>
      </c>
      <c r="C375" s="4">
        <v>819</v>
      </c>
    </row>
    <row r="376" spans="1:3" x14ac:dyDescent="0.3">
      <c r="A376" s="3" t="s">
        <v>427</v>
      </c>
      <c r="B376" s="4">
        <v>844</v>
      </c>
      <c r="C376" s="4">
        <v>844</v>
      </c>
    </row>
    <row r="377" spans="1:3" x14ac:dyDescent="0.3">
      <c r="A377" s="3" t="s">
        <v>428</v>
      </c>
      <c r="B377" s="4">
        <v>900</v>
      </c>
      <c r="C377" s="4">
        <v>900</v>
      </c>
    </row>
    <row r="378" spans="1:3" x14ac:dyDescent="0.3">
      <c r="A378" s="3" t="s">
        <v>429</v>
      </c>
      <c r="B378" s="4">
        <v>100</v>
      </c>
      <c r="C378" s="4">
        <v>100</v>
      </c>
    </row>
    <row r="379" spans="1:3" x14ac:dyDescent="0.3">
      <c r="A379" s="3" t="s">
        <v>430</v>
      </c>
      <c r="B379" s="4">
        <v>1222</v>
      </c>
      <c r="C379" s="4">
        <v>1222</v>
      </c>
    </row>
    <row r="380" spans="1:3" x14ac:dyDescent="0.3">
      <c r="A380" s="2" t="s">
        <v>36</v>
      </c>
      <c r="B380" s="4"/>
      <c r="C380" s="4"/>
    </row>
    <row r="381" spans="1:3" x14ac:dyDescent="0.3">
      <c r="A381" s="3" t="s">
        <v>406</v>
      </c>
      <c r="B381" s="4">
        <v>24</v>
      </c>
      <c r="C381" s="4">
        <v>24</v>
      </c>
    </row>
    <row r="382" spans="1:3" x14ac:dyDescent="0.3">
      <c r="A382" s="3" t="s">
        <v>431</v>
      </c>
      <c r="B382" s="4">
        <v>137</v>
      </c>
      <c r="C382" s="4">
        <v>137</v>
      </c>
    </row>
    <row r="383" spans="1:3" x14ac:dyDescent="0.3">
      <c r="A383" s="3" t="s">
        <v>432</v>
      </c>
      <c r="B383" s="4">
        <v>1375</v>
      </c>
      <c r="C383" s="4">
        <v>1375</v>
      </c>
    </row>
    <row r="384" spans="1:3" x14ac:dyDescent="0.3">
      <c r="A384" s="3" t="s">
        <v>433</v>
      </c>
      <c r="B384" s="4">
        <v>1413</v>
      </c>
      <c r="C384" s="4">
        <v>1413</v>
      </c>
    </row>
    <row r="385" spans="1:3" x14ac:dyDescent="0.3">
      <c r="A385" s="3" t="s">
        <v>434</v>
      </c>
      <c r="B385" s="4">
        <v>254</v>
      </c>
      <c r="C385" s="4">
        <v>254</v>
      </c>
    </row>
    <row r="386" spans="1:3" x14ac:dyDescent="0.3">
      <c r="A386" s="3" t="s">
        <v>435</v>
      </c>
      <c r="B386" s="4">
        <v>270</v>
      </c>
      <c r="C386" s="4">
        <v>270</v>
      </c>
    </row>
    <row r="387" spans="1:3" x14ac:dyDescent="0.3">
      <c r="A387" s="3" t="s">
        <v>436</v>
      </c>
      <c r="B387" s="4">
        <v>442</v>
      </c>
      <c r="C387" s="4">
        <v>442</v>
      </c>
    </row>
    <row r="388" spans="1:3" x14ac:dyDescent="0.3">
      <c r="A388" s="3" t="s">
        <v>437</v>
      </c>
      <c r="B388" s="4">
        <v>499</v>
      </c>
      <c r="C388" s="4">
        <v>499</v>
      </c>
    </row>
    <row r="389" spans="1:3" x14ac:dyDescent="0.3">
      <c r="A389" s="3" t="s">
        <v>438</v>
      </c>
      <c r="B389" s="4">
        <v>64</v>
      </c>
      <c r="C389" s="4">
        <v>64</v>
      </c>
    </row>
    <row r="390" spans="1:3" x14ac:dyDescent="0.3">
      <c r="A390" s="3" t="s">
        <v>439</v>
      </c>
      <c r="B390" s="4">
        <v>652</v>
      </c>
      <c r="C390" s="4">
        <v>652</v>
      </c>
    </row>
    <row r="391" spans="1:3" x14ac:dyDescent="0.3">
      <c r="A391" s="3" t="s">
        <v>440</v>
      </c>
      <c r="B391" s="4">
        <v>757</v>
      </c>
      <c r="C391" s="4">
        <v>757</v>
      </c>
    </row>
    <row r="392" spans="1:3" x14ac:dyDescent="0.3">
      <c r="A392" s="3" t="s">
        <v>441</v>
      </c>
      <c r="B392" s="4">
        <v>762</v>
      </c>
      <c r="C392" s="4">
        <v>762</v>
      </c>
    </row>
    <row r="393" spans="1:3" x14ac:dyDescent="0.3">
      <c r="A393" s="3" t="s">
        <v>442</v>
      </c>
      <c r="B393" s="4">
        <v>774</v>
      </c>
      <c r="C393" s="4">
        <v>774</v>
      </c>
    </row>
    <row r="394" spans="1:3" x14ac:dyDescent="0.3">
      <c r="A394" s="3" t="s">
        <v>149</v>
      </c>
      <c r="B394" s="4">
        <v>776</v>
      </c>
      <c r="C394" s="4">
        <v>776</v>
      </c>
    </row>
    <row r="395" spans="1:3" x14ac:dyDescent="0.3">
      <c r="A395" s="3" t="s">
        <v>443</v>
      </c>
      <c r="B395" s="4">
        <v>822</v>
      </c>
      <c r="C395" s="4">
        <v>822</v>
      </c>
    </row>
    <row r="396" spans="1:3" x14ac:dyDescent="0.3">
      <c r="A396" s="3" t="s">
        <v>444</v>
      </c>
      <c r="B396" s="4">
        <v>837</v>
      </c>
      <c r="C396" s="4">
        <v>837</v>
      </c>
    </row>
    <row r="397" spans="1:3" x14ac:dyDescent="0.3">
      <c r="A397" s="3" t="s">
        <v>287</v>
      </c>
      <c r="B397" s="4">
        <v>901</v>
      </c>
      <c r="C397" s="4">
        <v>901</v>
      </c>
    </row>
    <row r="398" spans="1:3" x14ac:dyDescent="0.3">
      <c r="A398" s="3" t="s">
        <v>445</v>
      </c>
      <c r="B398" s="4">
        <v>945</v>
      </c>
      <c r="C398" s="4">
        <v>945</v>
      </c>
    </row>
    <row r="399" spans="1:3" x14ac:dyDescent="0.3">
      <c r="A399" s="3" t="s">
        <v>446</v>
      </c>
      <c r="B399" s="4">
        <v>1021</v>
      </c>
      <c r="C399" s="4">
        <v>1021</v>
      </c>
    </row>
    <row r="400" spans="1:3" x14ac:dyDescent="0.3">
      <c r="A400" s="2" t="s">
        <v>37</v>
      </c>
      <c r="B400" s="4"/>
      <c r="C400" s="4"/>
    </row>
    <row r="401" spans="1:3" x14ac:dyDescent="0.3">
      <c r="A401" s="3" t="s">
        <v>359</v>
      </c>
      <c r="B401" s="4">
        <v>245</v>
      </c>
      <c r="C401" s="4">
        <v>245</v>
      </c>
    </row>
    <row r="402" spans="1:3" x14ac:dyDescent="0.3">
      <c r="A402" s="3" t="s">
        <v>453</v>
      </c>
      <c r="B402" s="4">
        <v>252</v>
      </c>
      <c r="C402" s="4">
        <v>252</v>
      </c>
    </row>
    <row r="403" spans="1:3" x14ac:dyDescent="0.3">
      <c r="A403" s="3" t="s">
        <v>454</v>
      </c>
      <c r="B403" s="4">
        <v>410</v>
      </c>
      <c r="C403" s="4">
        <v>410</v>
      </c>
    </row>
    <row r="404" spans="1:3" x14ac:dyDescent="0.3">
      <c r="A404" s="3" t="s">
        <v>301</v>
      </c>
      <c r="B404" s="4">
        <v>487</v>
      </c>
      <c r="C404" s="4">
        <v>487</v>
      </c>
    </row>
    <row r="405" spans="1:3" x14ac:dyDescent="0.3">
      <c r="A405" s="3" t="s">
        <v>203</v>
      </c>
      <c r="B405" s="4">
        <v>872</v>
      </c>
      <c r="C405" s="4">
        <v>872</v>
      </c>
    </row>
    <row r="406" spans="1:3" x14ac:dyDescent="0.3">
      <c r="A406" s="3" t="s">
        <v>455</v>
      </c>
      <c r="B406" s="4">
        <v>898</v>
      </c>
      <c r="C406" s="4">
        <v>898</v>
      </c>
    </row>
    <row r="407" spans="1:3" x14ac:dyDescent="0.3">
      <c r="A407" s="3" t="s">
        <v>456</v>
      </c>
      <c r="B407" s="4">
        <v>1198</v>
      </c>
      <c r="C407" s="4">
        <v>1198</v>
      </c>
    </row>
    <row r="408" spans="1:3" x14ac:dyDescent="0.3">
      <c r="A408" s="2" t="s">
        <v>38</v>
      </c>
      <c r="B408" s="4"/>
      <c r="C408" s="4"/>
    </row>
    <row r="409" spans="1:3" x14ac:dyDescent="0.3">
      <c r="A409" s="3" t="s">
        <v>219</v>
      </c>
      <c r="B409" s="4">
        <v>231</v>
      </c>
      <c r="C409" s="4">
        <v>231</v>
      </c>
    </row>
    <row r="410" spans="1:3" x14ac:dyDescent="0.3">
      <c r="A410" s="3" t="s">
        <v>457</v>
      </c>
      <c r="B410" s="4">
        <v>299</v>
      </c>
      <c r="C410" s="4">
        <v>299</v>
      </c>
    </row>
    <row r="411" spans="1:3" x14ac:dyDescent="0.3">
      <c r="A411" s="3" t="s">
        <v>458</v>
      </c>
      <c r="B411" s="4">
        <v>318</v>
      </c>
      <c r="C411" s="4">
        <v>318</v>
      </c>
    </row>
    <row r="412" spans="1:3" x14ac:dyDescent="0.3">
      <c r="A412" s="3" t="s">
        <v>459</v>
      </c>
      <c r="B412" s="4">
        <v>401</v>
      </c>
      <c r="C412" s="4">
        <v>401</v>
      </c>
    </row>
    <row r="413" spans="1:3" x14ac:dyDescent="0.3">
      <c r="A413" s="3" t="s">
        <v>460</v>
      </c>
      <c r="B413" s="4">
        <v>462</v>
      </c>
      <c r="C413" s="4">
        <v>462</v>
      </c>
    </row>
    <row r="414" spans="1:3" x14ac:dyDescent="0.3">
      <c r="A414" s="3" t="s">
        <v>461</v>
      </c>
      <c r="B414" s="4">
        <v>466</v>
      </c>
      <c r="C414" s="4">
        <v>466</v>
      </c>
    </row>
    <row r="415" spans="1:3" x14ac:dyDescent="0.3">
      <c r="A415" s="3" t="s">
        <v>462</v>
      </c>
      <c r="B415" s="4">
        <v>527</v>
      </c>
      <c r="C415" s="4">
        <v>527</v>
      </c>
    </row>
    <row r="416" spans="1:3" x14ac:dyDescent="0.3">
      <c r="A416" s="3" t="s">
        <v>463</v>
      </c>
      <c r="B416" s="4">
        <v>666</v>
      </c>
      <c r="C416" s="4">
        <v>666</v>
      </c>
    </row>
    <row r="417" spans="1:3" x14ac:dyDescent="0.3">
      <c r="A417" s="3" t="s">
        <v>464</v>
      </c>
      <c r="B417" s="4">
        <v>687</v>
      </c>
      <c r="C417" s="4">
        <v>687</v>
      </c>
    </row>
    <row r="418" spans="1:3" x14ac:dyDescent="0.3">
      <c r="A418" s="3" t="s">
        <v>64</v>
      </c>
      <c r="B418" s="4">
        <v>723</v>
      </c>
      <c r="C418" s="4">
        <v>723</v>
      </c>
    </row>
    <row r="419" spans="1:3" x14ac:dyDescent="0.3">
      <c r="A419" s="3" t="s">
        <v>465</v>
      </c>
      <c r="B419" s="4">
        <v>769</v>
      </c>
      <c r="C419" s="4">
        <v>769</v>
      </c>
    </row>
    <row r="420" spans="1:3" x14ac:dyDescent="0.3">
      <c r="A420" s="3" t="s">
        <v>466</v>
      </c>
      <c r="B420" s="4">
        <v>785</v>
      </c>
      <c r="C420" s="4">
        <v>785</v>
      </c>
    </row>
    <row r="421" spans="1:3" x14ac:dyDescent="0.3">
      <c r="A421" s="3" t="s">
        <v>467</v>
      </c>
      <c r="B421" s="4">
        <v>790</v>
      </c>
      <c r="C421" s="4">
        <v>790</v>
      </c>
    </row>
    <row r="422" spans="1:3" x14ac:dyDescent="0.3">
      <c r="A422" s="3" t="s">
        <v>211</v>
      </c>
      <c r="B422" s="4">
        <v>816</v>
      </c>
      <c r="C422" s="4">
        <v>816</v>
      </c>
    </row>
    <row r="423" spans="1:3" x14ac:dyDescent="0.3">
      <c r="A423" s="3" t="s">
        <v>468</v>
      </c>
      <c r="B423" s="4">
        <v>855</v>
      </c>
      <c r="C423" s="4">
        <v>855</v>
      </c>
    </row>
    <row r="424" spans="1:3" x14ac:dyDescent="0.3">
      <c r="A424" s="3" t="s">
        <v>183</v>
      </c>
      <c r="B424" s="4">
        <v>936</v>
      </c>
      <c r="C424" s="4">
        <v>936</v>
      </c>
    </row>
    <row r="425" spans="1:3" x14ac:dyDescent="0.3">
      <c r="A425" s="3" t="s">
        <v>469</v>
      </c>
      <c r="B425" s="4">
        <v>938</v>
      </c>
      <c r="C425" s="4">
        <v>938</v>
      </c>
    </row>
    <row r="426" spans="1:3" x14ac:dyDescent="0.3">
      <c r="A426" s="3" t="s">
        <v>470</v>
      </c>
      <c r="B426" s="4">
        <v>1048</v>
      </c>
      <c r="C426" s="4">
        <v>1048</v>
      </c>
    </row>
    <row r="427" spans="1:3" x14ac:dyDescent="0.3">
      <c r="A427" s="3" t="s">
        <v>471</v>
      </c>
      <c r="B427" s="4">
        <v>1139</v>
      </c>
      <c r="C427" s="4">
        <v>1139</v>
      </c>
    </row>
    <row r="428" spans="1:3" x14ac:dyDescent="0.3">
      <c r="A428" s="2" t="s">
        <v>39</v>
      </c>
      <c r="B428" s="4"/>
      <c r="C428" s="4"/>
    </row>
    <row r="429" spans="1:3" x14ac:dyDescent="0.3">
      <c r="A429" s="3" t="s">
        <v>229</v>
      </c>
      <c r="B429" s="4">
        <v>402</v>
      </c>
      <c r="C429" s="4">
        <v>402</v>
      </c>
    </row>
    <row r="430" spans="1:3" x14ac:dyDescent="0.3">
      <c r="A430" s="3" t="s">
        <v>145</v>
      </c>
      <c r="B430" s="4">
        <v>426</v>
      </c>
      <c r="C430" s="4">
        <v>426</v>
      </c>
    </row>
    <row r="431" spans="1:3" x14ac:dyDescent="0.3">
      <c r="A431" s="3" t="s">
        <v>220</v>
      </c>
      <c r="B431" s="4">
        <v>686</v>
      </c>
      <c r="C431" s="4">
        <v>686</v>
      </c>
    </row>
    <row r="432" spans="1:3" x14ac:dyDescent="0.3">
      <c r="A432" s="3" t="s">
        <v>80</v>
      </c>
      <c r="B432" s="4">
        <v>744</v>
      </c>
      <c r="C432" s="4">
        <v>744</v>
      </c>
    </row>
    <row r="433" spans="1:3" x14ac:dyDescent="0.3">
      <c r="A433" s="3" t="s">
        <v>472</v>
      </c>
      <c r="B433" s="4">
        <v>808</v>
      </c>
      <c r="C433" s="4">
        <v>808</v>
      </c>
    </row>
    <row r="434" spans="1:3" x14ac:dyDescent="0.3">
      <c r="A434" s="3" t="s">
        <v>473</v>
      </c>
      <c r="B434" s="4">
        <v>1249</v>
      </c>
      <c r="C434" s="4">
        <v>1249</v>
      </c>
    </row>
    <row r="435" spans="1:3" x14ac:dyDescent="0.3">
      <c r="A435" s="2" t="s">
        <v>40</v>
      </c>
      <c r="B435" s="4"/>
      <c r="C435" s="4"/>
    </row>
    <row r="436" spans="1:3" x14ac:dyDescent="0.3">
      <c r="A436" s="3" t="s">
        <v>477</v>
      </c>
      <c r="B436" s="4">
        <v>23</v>
      </c>
      <c r="C436" s="4">
        <v>23</v>
      </c>
    </row>
    <row r="437" spans="1:3" x14ac:dyDescent="0.3">
      <c r="A437" s="3" t="s">
        <v>478</v>
      </c>
      <c r="B437" s="4">
        <v>26</v>
      </c>
      <c r="C437" s="4">
        <v>26</v>
      </c>
    </row>
    <row r="438" spans="1:3" x14ac:dyDescent="0.3">
      <c r="A438" s="3" t="s">
        <v>479</v>
      </c>
      <c r="B438" s="4">
        <v>1432</v>
      </c>
      <c r="C438" s="4">
        <v>1432</v>
      </c>
    </row>
    <row r="439" spans="1:3" x14ac:dyDescent="0.3">
      <c r="A439" s="3" t="s">
        <v>62</v>
      </c>
      <c r="B439" s="4">
        <v>221</v>
      </c>
      <c r="C439" s="4">
        <v>221</v>
      </c>
    </row>
    <row r="440" spans="1:3" x14ac:dyDescent="0.3">
      <c r="A440" s="3" t="s">
        <v>480</v>
      </c>
      <c r="B440" s="4">
        <v>292</v>
      </c>
      <c r="C440" s="4">
        <v>292</v>
      </c>
    </row>
    <row r="441" spans="1:3" x14ac:dyDescent="0.3">
      <c r="A441" s="3" t="s">
        <v>481</v>
      </c>
      <c r="B441" s="4">
        <v>330</v>
      </c>
      <c r="C441" s="4">
        <v>330</v>
      </c>
    </row>
    <row r="442" spans="1:3" x14ac:dyDescent="0.3">
      <c r="A442" s="3" t="s">
        <v>482</v>
      </c>
      <c r="B442" s="4">
        <v>355</v>
      </c>
      <c r="C442" s="4">
        <v>355</v>
      </c>
    </row>
    <row r="443" spans="1:3" x14ac:dyDescent="0.3">
      <c r="A443" s="3" t="s">
        <v>275</v>
      </c>
      <c r="B443" s="4">
        <v>361</v>
      </c>
      <c r="C443" s="4">
        <v>361</v>
      </c>
    </row>
    <row r="444" spans="1:3" x14ac:dyDescent="0.3">
      <c r="A444" s="3" t="s">
        <v>223</v>
      </c>
      <c r="B444" s="4">
        <v>390</v>
      </c>
      <c r="C444" s="4">
        <v>390</v>
      </c>
    </row>
    <row r="445" spans="1:3" x14ac:dyDescent="0.3">
      <c r="A445" s="3" t="s">
        <v>483</v>
      </c>
      <c r="B445" s="4">
        <v>412</v>
      </c>
      <c r="C445" s="4">
        <v>412</v>
      </c>
    </row>
    <row r="446" spans="1:3" x14ac:dyDescent="0.3">
      <c r="A446" s="3" t="s">
        <v>484</v>
      </c>
      <c r="B446" s="4">
        <v>440</v>
      </c>
      <c r="C446" s="4">
        <v>440</v>
      </c>
    </row>
    <row r="447" spans="1:3" x14ac:dyDescent="0.3">
      <c r="A447" s="3" t="s">
        <v>485</v>
      </c>
      <c r="B447" s="4">
        <v>491</v>
      </c>
      <c r="C447" s="4">
        <v>491</v>
      </c>
    </row>
    <row r="448" spans="1:3" x14ac:dyDescent="0.3">
      <c r="A448" s="3" t="s">
        <v>95</v>
      </c>
      <c r="B448" s="4">
        <v>542</v>
      </c>
      <c r="C448" s="4">
        <v>542</v>
      </c>
    </row>
    <row r="449" spans="1:3" x14ac:dyDescent="0.3">
      <c r="A449" s="3" t="s">
        <v>486</v>
      </c>
      <c r="B449" s="4">
        <v>555</v>
      </c>
      <c r="C449" s="4">
        <v>555</v>
      </c>
    </row>
    <row r="450" spans="1:3" x14ac:dyDescent="0.3">
      <c r="A450" s="3" t="s">
        <v>230</v>
      </c>
      <c r="B450" s="4">
        <v>655</v>
      </c>
      <c r="C450" s="4">
        <v>655</v>
      </c>
    </row>
    <row r="451" spans="1:3" x14ac:dyDescent="0.3">
      <c r="A451" s="3" t="s">
        <v>487</v>
      </c>
      <c r="B451" s="4">
        <v>826</v>
      </c>
      <c r="C451" s="4">
        <v>826</v>
      </c>
    </row>
    <row r="452" spans="1:3" x14ac:dyDescent="0.3">
      <c r="A452" s="3" t="s">
        <v>488</v>
      </c>
      <c r="B452" s="4">
        <v>938</v>
      </c>
      <c r="C452" s="4">
        <v>938</v>
      </c>
    </row>
    <row r="453" spans="1:3" x14ac:dyDescent="0.3">
      <c r="A453" s="3" t="s">
        <v>489</v>
      </c>
      <c r="B453" s="4">
        <v>1177</v>
      </c>
      <c r="C453" s="4">
        <v>1177</v>
      </c>
    </row>
    <row r="454" spans="1:3" x14ac:dyDescent="0.3">
      <c r="A454" s="2" t="s">
        <v>41</v>
      </c>
      <c r="B454" s="4"/>
      <c r="C454" s="4"/>
    </row>
    <row r="455" spans="1:3" x14ac:dyDescent="0.3">
      <c r="A455" s="3" t="s">
        <v>490</v>
      </c>
      <c r="B455" s="4">
        <v>1366</v>
      </c>
      <c r="C455" s="4">
        <v>1366</v>
      </c>
    </row>
    <row r="456" spans="1:3" x14ac:dyDescent="0.3">
      <c r="A456" s="3" t="s">
        <v>491</v>
      </c>
      <c r="B456" s="4">
        <v>30</v>
      </c>
      <c r="C456" s="4">
        <v>30</v>
      </c>
    </row>
    <row r="457" spans="1:3" x14ac:dyDescent="0.3">
      <c r="A457" s="3" t="s">
        <v>492</v>
      </c>
      <c r="B457" s="4">
        <v>513</v>
      </c>
      <c r="C457" s="4">
        <v>513</v>
      </c>
    </row>
    <row r="458" spans="1:3" x14ac:dyDescent="0.3">
      <c r="A458" s="3" t="s">
        <v>253</v>
      </c>
      <c r="B458" s="4">
        <v>515</v>
      </c>
      <c r="C458" s="4">
        <v>515</v>
      </c>
    </row>
    <row r="459" spans="1:3" x14ac:dyDescent="0.3">
      <c r="A459" s="3" t="s">
        <v>198</v>
      </c>
      <c r="B459" s="4">
        <v>520</v>
      </c>
      <c r="C459" s="4">
        <v>520</v>
      </c>
    </row>
    <row r="460" spans="1:3" x14ac:dyDescent="0.3">
      <c r="A460" s="3" t="s">
        <v>493</v>
      </c>
      <c r="B460" s="4">
        <v>576</v>
      </c>
      <c r="C460" s="4">
        <v>576</v>
      </c>
    </row>
    <row r="461" spans="1:3" x14ac:dyDescent="0.3">
      <c r="A461" s="3" t="s">
        <v>174</v>
      </c>
      <c r="B461" s="4">
        <v>77</v>
      </c>
      <c r="C461" s="4">
        <v>77</v>
      </c>
    </row>
    <row r="462" spans="1:3" x14ac:dyDescent="0.3">
      <c r="A462" s="3" t="s">
        <v>494</v>
      </c>
      <c r="B462" s="4">
        <v>663</v>
      </c>
      <c r="C462" s="4">
        <v>663</v>
      </c>
    </row>
    <row r="463" spans="1:3" x14ac:dyDescent="0.3">
      <c r="A463" s="3" t="s">
        <v>63</v>
      </c>
      <c r="B463" s="4">
        <v>676</v>
      </c>
      <c r="C463" s="4">
        <v>676</v>
      </c>
    </row>
    <row r="464" spans="1:3" x14ac:dyDescent="0.3">
      <c r="A464" s="3" t="s">
        <v>495</v>
      </c>
      <c r="B464" s="4">
        <v>697</v>
      </c>
      <c r="C464" s="4">
        <v>697</v>
      </c>
    </row>
    <row r="465" spans="1:3" x14ac:dyDescent="0.3">
      <c r="A465" s="3" t="s">
        <v>496</v>
      </c>
      <c r="B465" s="4">
        <v>706</v>
      </c>
      <c r="C465" s="4">
        <v>706</v>
      </c>
    </row>
    <row r="466" spans="1:3" x14ac:dyDescent="0.3">
      <c r="A466" s="3" t="s">
        <v>497</v>
      </c>
      <c r="B466" s="4">
        <v>766</v>
      </c>
      <c r="C466" s="4">
        <v>766</v>
      </c>
    </row>
    <row r="467" spans="1:3" x14ac:dyDescent="0.3">
      <c r="A467" s="3" t="s">
        <v>498</v>
      </c>
      <c r="B467" s="4">
        <v>860</v>
      </c>
      <c r="C467" s="4">
        <v>860</v>
      </c>
    </row>
    <row r="468" spans="1:3" x14ac:dyDescent="0.3">
      <c r="A468" s="3" t="s">
        <v>450</v>
      </c>
      <c r="B468" s="4">
        <v>918</v>
      </c>
      <c r="C468" s="4">
        <v>918</v>
      </c>
    </row>
    <row r="469" spans="1:3" x14ac:dyDescent="0.3">
      <c r="A469" s="3" t="s">
        <v>348</v>
      </c>
      <c r="B469" s="4">
        <v>103</v>
      </c>
      <c r="C469" s="4">
        <v>103</v>
      </c>
    </row>
    <row r="470" spans="1:3" x14ac:dyDescent="0.3">
      <c r="A470" s="3" t="s">
        <v>499</v>
      </c>
      <c r="B470" s="4">
        <v>922</v>
      </c>
      <c r="C470" s="4">
        <v>922</v>
      </c>
    </row>
    <row r="471" spans="1:3" x14ac:dyDescent="0.3">
      <c r="A471" s="3" t="s">
        <v>500</v>
      </c>
      <c r="B471" s="4">
        <v>928</v>
      </c>
      <c r="C471" s="4">
        <v>928</v>
      </c>
    </row>
    <row r="472" spans="1:3" x14ac:dyDescent="0.3">
      <c r="A472" s="3" t="s">
        <v>501</v>
      </c>
      <c r="B472" s="4">
        <v>954</v>
      </c>
      <c r="C472" s="4">
        <v>954</v>
      </c>
    </row>
    <row r="473" spans="1:3" x14ac:dyDescent="0.3">
      <c r="A473" s="3" t="s">
        <v>246</v>
      </c>
      <c r="B473" s="4">
        <v>1224</v>
      </c>
      <c r="C473" s="4">
        <v>1224</v>
      </c>
    </row>
    <row r="474" spans="1:3" x14ac:dyDescent="0.3">
      <c r="A474" s="2" t="s">
        <v>42</v>
      </c>
      <c r="B474" s="4"/>
      <c r="C474" s="4"/>
    </row>
    <row r="475" spans="1:3" x14ac:dyDescent="0.3">
      <c r="A475" s="3" t="s">
        <v>502</v>
      </c>
      <c r="B475" s="4">
        <v>3</v>
      </c>
      <c r="C475" s="4">
        <v>3</v>
      </c>
    </row>
    <row r="476" spans="1:3" x14ac:dyDescent="0.3">
      <c r="A476" s="3" t="s">
        <v>503</v>
      </c>
      <c r="B476" s="4">
        <v>1316</v>
      </c>
      <c r="C476" s="4">
        <v>1316</v>
      </c>
    </row>
    <row r="477" spans="1:3" x14ac:dyDescent="0.3">
      <c r="A477" s="3" t="s">
        <v>504</v>
      </c>
      <c r="B477" s="4">
        <v>1363</v>
      </c>
      <c r="C477" s="4">
        <v>1363</v>
      </c>
    </row>
    <row r="478" spans="1:3" x14ac:dyDescent="0.3">
      <c r="A478" s="3" t="s">
        <v>70</v>
      </c>
      <c r="B478" s="4">
        <v>146</v>
      </c>
      <c r="C478" s="4">
        <v>146</v>
      </c>
    </row>
    <row r="479" spans="1:3" x14ac:dyDescent="0.3">
      <c r="A479" s="3" t="s">
        <v>505</v>
      </c>
      <c r="B479" s="4">
        <v>191</v>
      </c>
      <c r="C479" s="4">
        <v>191</v>
      </c>
    </row>
    <row r="480" spans="1:3" x14ac:dyDescent="0.3">
      <c r="A480" s="3" t="s">
        <v>359</v>
      </c>
      <c r="B480" s="4">
        <v>245</v>
      </c>
      <c r="C480" s="4">
        <v>245</v>
      </c>
    </row>
    <row r="481" spans="1:3" x14ac:dyDescent="0.3">
      <c r="A481" s="3" t="s">
        <v>506</v>
      </c>
      <c r="B481" s="4">
        <v>304</v>
      </c>
      <c r="C481" s="4">
        <v>304</v>
      </c>
    </row>
    <row r="482" spans="1:3" x14ac:dyDescent="0.3">
      <c r="A482" s="3" t="s">
        <v>325</v>
      </c>
      <c r="B482" s="4">
        <v>336</v>
      </c>
      <c r="C482" s="4">
        <v>336</v>
      </c>
    </row>
    <row r="483" spans="1:3" x14ac:dyDescent="0.3">
      <c r="A483" s="3" t="s">
        <v>256</v>
      </c>
      <c r="B483" s="4">
        <v>349</v>
      </c>
      <c r="C483" s="4">
        <v>349</v>
      </c>
    </row>
    <row r="484" spans="1:3" x14ac:dyDescent="0.3">
      <c r="A484" s="3" t="s">
        <v>507</v>
      </c>
      <c r="B484" s="4">
        <v>366</v>
      </c>
      <c r="C484" s="4">
        <v>366</v>
      </c>
    </row>
    <row r="485" spans="1:3" x14ac:dyDescent="0.3">
      <c r="A485" s="3" t="s">
        <v>508</v>
      </c>
      <c r="B485" s="4">
        <v>376</v>
      </c>
      <c r="C485" s="4">
        <v>376</v>
      </c>
    </row>
    <row r="486" spans="1:3" x14ac:dyDescent="0.3">
      <c r="A486" s="3" t="s">
        <v>161</v>
      </c>
      <c r="B486" s="4">
        <v>452</v>
      </c>
      <c r="C486" s="4">
        <v>452</v>
      </c>
    </row>
    <row r="487" spans="1:3" x14ac:dyDescent="0.3">
      <c r="A487" s="3" t="s">
        <v>509</v>
      </c>
      <c r="B487" s="4">
        <v>577</v>
      </c>
      <c r="C487" s="4">
        <v>577</v>
      </c>
    </row>
    <row r="488" spans="1:3" x14ac:dyDescent="0.3">
      <c r="A488" s="3" t="s">
        <v>510</v>
      </c>
      <c r="B488" s="4">
        <v>621</v>
      </c>
      <c r="C488" s="4">
        <v>621</v>
      </c>
    </row>
    <row r="489" spans="1:3" x14ac:dyDescent="0.3">
      <c r="A489" s="3" t="s">
        <v>511</v>
      </c>
      <c r="B489" s="4">
        <v>814</v>
      </c>
      <c r="C489" s="4">
        <v>814</v>
      </c>
    </row>
    <row r="490" spans="1:3" x14ac:dyDescent="0.3">
      <c r="A490" s="3" t="s">
        <v>189</v>
      </c>
      <c r="B490" s="4">
        <v>901</v>
      </c>
      <c r="C490" s="4">
        <v>901</v>
      </c>
    </row>
    <row r="491" spans="1:3" x14ac:dyDescent="0.3">
      <c r="A491" s="3" t="s">
        <v>150</v>
      </c>
      <c r="B491" s="4">
        <v>970</v>
      </c>
      <c r="C491" s="4">
        <v>970</v>
      </c>
    </row>
    <row r="492" spans="1:3" x14ac:dyDescent="0.3">
      <c r="A492" s="3" t="s">
        <v>222</v>
      </c>
      <c r="B492" s="4">
        <v>105</v>
      </c>
      <c r="C492" s="4">
        <v>105</v>
      </c>
    </row>
    <row r="493" spans="1:3" x14ac:dyDescent="0.3">
      <c r="A493" s="3" t="s">
        <v>512</v>
      </c>
      <c r="B493" s="4">
        <v>1217</v>
      </c>
      <c r="C493" s="4">
        <v>1217</v>
      </c>
    </row>
    <row r="494" spans="1:3" x14ac:dyDescent="0.3">
      <c r="A494" s="2" t="s">
        <v>43</v>
      </c>
      <c r="B494" s="4"/>
      <c r="C494" s="4"/>
    </row>
    <row r="495" spans="1:3" x14ac:dyDescent="0.3">
      <c r="A495" s="3" t="s">
        <v>513</v>
      </c>
      <c r="B495" s="4">
        <v>145</v>
      </c>
      <c r="C495" s="4">
        <v>145</v>
      </c>
    </row>
    <row r="496" spans="1:3" x14ac:dyDescent="0.3">
      <c r="A496" s="3" t="s">
        <v>514</v>
      </c>
      <c r="B496" s="4">
        <v>213</v>
      </c>
      <c r="C496" s="4">
        <v>213</v>
      </c>
    </row>
    <row r="497" spans="1:3" x14ac:dyDescent="0.3">
      <c r="A497" s="3" t="s">
        <v>116</v>
      </c>
      <c r="B497" s="4">
        <v>37</v>
      </c>
      <c r="C497" s="4">
        <v>37</v>
      </c>
    </row>
    <row r="498" spans="1:3" x14ac:dyDescent="0.3">
      <c r="A498" s="3" t="s">
        <v>515</v>
      </c>
      <c r="B498" s="4">
        <v>273</v>
      </c>
      <c r="C498" s="4">
        <v>273</v>
      </c>
    </row>
    <row r="499" spans="1:3" x14ac:dyDescent="0.3">
      <c r="A499" s="3" t="s">
        <v>229</v>
      </c>
      <c r="B499" s="4">
        <v>402</v>
      </c>
      <c r="C499" s="4">
        <v>402</v>
      </c>
    </row>
    <row r="500" spans="1:3" x14ac:dyDescent="0.3">
      <c r="A500" s="3" t="s">
        <v>516</v>
      </c>
      <c r="B500" s="4">
        <v>486</v>
      </c>
      <c r="C500" s="4">
        <v>486</v>
      </c>
    </row>
    <row r="501" spans="1:3" x14ac:dyDescent="0.3">
      <c r="A501" s="3" t="s">
        <v>517</v>
      </c>
      <c r="B501" s="4">
        <v>586</v>
      </c>
      <c r="C501" s="4">
        <v>586</v>
      </c>
    </row>
    <row r="502" spans="1:3" x14ac:dyDescent="0.3">
      <c r="A502" s="3" t="s">
        <v>181</v>
      </c>
      <c r="B502" s="4">
        <v>635</v>
      </c>
      <c r="C502" s="4">
        <v>635</v>
      </c>
    </row>
    <row r="503" spans="1:3" x14ac:dyDescent="0.3">
      <c r="A503" s="3" t="s">
        <v>518</v>
      </c>
      <c r="B503" s="4">
        <v>710</v>
      </c>
      <c r="C503" s="4">
        <v>710</v>
      </c>
    </row>
    <row r="504" spans="1:3" x14ac:dyDescent="0.3">
      <c r="A504" s="3" t="s">
        <v>347</v>
      </c>
      <c r="B504" s="4">
        <v>717</v>
      </c>
      <c r="C504" s="4">
        <v>717</v>
      </c>
    </row>
    <row r="505" spans="1:3" x14ac:dyDescent="0.3">
      <c r="A505" s="3" t="s">
        <v>111</v>
      </c>
      <c r="B505" s="4">
        <v>727</v>
      </c>
      <c r="C505" s="4">
        <v>727</v>
      </c>
    </row>
    <row r="506" spans="1:3" x14ac:dyDescent="0.3">
      <c r="A506" s="3" t="s">
        <v>519</v>
      </c>
      <c r="B506" s="4">
        <v>731</v>
      </c>
      <c r="C506" s="4">
        <v>731</v>
      </c>
    </row>
    <row r="507" spans="1:3" x14ac:dyDescent="0.3">
      <c r="A507" s="3" t="s">
        <v>520</v>
      </c>
      <c r="B507" s="4">
        <v>773</v>
      </c>
      <c r="C507" s="4">
        <v>773</v>
      </c>
    </row>
    <row r="508" spans="1:3" x14ac:dyDescent="0.3">
      <c r="A508" s="3" t="s">
        <v>521</v>
      </c>
      <c r="B508" s="4">
        <v>87</v>
      </c>
      <c r="C508" s="4">
        <v>87</v>
      </c>
    </row>
    <row r="509" spans="1:3" x14ac:dyDescent="0.3">
      <c r="A509" s="3" t="s">
        <v>522</v>
      </c>
      <c r="B509" s="4">
        <v>835</v>
      </c>
      <c r="C509" s="4">
        <v>835</v>
      </c>
    </row>
    <row r="510" spans="1:3" x14ac:dyDescent="0.3">
      <c r="A510" s="3" t="s">
        <v>523</v>
      </c>
      <c r="B510" s="4">
        <v>1163</v>
      </c>
      <c r="C510" s="4">
        <v>1163</v>
      </c>
    </row>
    <row r="511" spans="1:3" x14ac:dyDescent="0.3">
      <c r="A511" s="3" t="s">
        <v>524</v>
      </c>
      <c r="B511" s="4">
        <v>1183</v>
      </c>
      <c r="C511" s="4">
        <v>1183</v>
      </c>
    </row>
    <row r="512" spans="1:3" x14ac:dyDescent="0.3">
      <c r="A512" s="2" t="s">
        <v>44</v>
      </c>
      <c r="B512" s="4"/>
      <c r="C512" s="4"/>
    </row>
    <row r="513" spans="1:3" x14ac:dyDescent="0.3">
      <c r="A513" s="3" t="s">
        <v>525</v>
      </c>
      <c r="B513" s="4">
        <v>143</v>
      </c>
      <c r="C513" s="4">
        <v>143</v>
      </c>
    </row>
    <row r="514" spans="1:3" x14ac:dyDescent="0.3">
      <c r="A514" s="3" t="s">
        <v>526</v>
      </c>
      <c r="B514" s="4">
        <v>150</v>
      </c>
      <c r="C514" s="4">
        <v>150</v>
      </c>
    </row>
    <row r="515" spans="1:3" x14ac:dyDescent="0.3">
      <c r="A515" s="3" t="s">
        <v>527</v>
      </c>
      <c r="B515" s="4">
        <v>1448</v>
      </c>
      <c r="C515" s="4">
        <v>1448</v>
      </c>
    </row>
    <row r="516" spans="1:3" x14ac:dyDescent="0.3">
      <c r="A516" s="3" t="s">
        <v>434</v>
      </c>
      <c r="B516" s="4">
        <v>254</v>
      </c>
      <c r="C516" s="4">
        <v>254</v>
      </c>
    </row>
    <row r="517" spans="1:3" x14ac:dyDescent="0.3">
      <c r="A517" s="3" t="s">
        <v>528</v>
      </c>
      <c r="B517" s="4">
        <v>309</v>
      </c>
      <c r="C517" s="4">
        <v>309</v>
      </c>
    </row>
    <row r="518" spans="1:3" x14ac:dyDescent="0.3">
      <c r="A518" s="3" t="s">
        <v>529</v>
      </c>
      <c r="B518" s="4">
        <v>323</v>
      </c>
      <c r="C518" s="4">
        <v>323</v>
      </c>
    </row>
    <row r="519" spans="1:3" x14ac:dyDescent="0.3">
      <c r="A519" s="3" t="s">
        <v>530</v>
      </c>
      <c r="B519" s="4">
        <v>369</v>
      </c>
      <c r="C519" s="4">
        <v>369</v>
      </c>
    </row>
    <row r="520" spans="1:3" x14ac:dyDescent="0.3">
      <c r="A520" s="3" t="s">
        <v>531</v>
      </c>
      <c r="B520" s="4">
        <v>392</v>
      </c>
      <c r="C520" s="4">
        <v>392</v>
      </c>
    </row>
    <row r="521" spans="1:3" x14ac:dyDescent="0.3">
      <c r="A521" s="3" t="s">
        <v>532</v>
      </c>
      <c r="B521" s="4">
        <v>407</v>
      </c>
      <c r="C521" s="4">
        <v>407</v>
      </c>
    </row>
    <row r="522" spans="1:3" x14ac:dyDescent="0.3">
      <c r="A522" s="3" t="s">
        <v>533</v>
      </c>
      <c r="B522" s="4">
        <v>420</v>
      </c>
      <c r="C522" s="4">
        <v>420</v>
      </c>
    </row>
    <row r="523" spans="1:3" x14ac:dyDescent="0.3">
      <c r="A523" s="3" t="s">
        <v>534</v>
      </c>
      <c r="B523" s="4">
        <v>712</v>
      </c>
      <c r="C523" s="4">
        <v>712</v>
      </c>
    </row>
    <row r="524" spans="1:3" x14ac:dyDescent="0.3">
      <c r="A524" s="3" t="s">
        <v>535</v>
      </c>
      <c r="B524" s="4">
        <v>80</v>
      </c>
      <c r="C524" s="4">
        <v>80</v>
      </c>
    </row>
    <row r="525" spans="1:3" x14ac:dyDescent="0.3">
      <c r="A525" s="3" t="s">
        <v>536</v>
      </c>
      <c r="B525" s="4">
        <v>84</v>
      </c>
      <c r="C525" s="4">
        <v>84</v>
      </c>
    </row>
    <row r="526" spans="1:3" x14ac:dyDescent="0.3">
      <c r="A526" s="3" t="s">
        <v>475</v>
      </c>
      <c r="B526" s="4">
        <v>796</v>
      </c>
      <c r="C526" s="4">
        <v>796</v>
      </c>
    </row>
    <row r="527" spans="1:3" x14ac:dyDescent="0.3">
      <c r="A527" s="3" t="s">
        <v>217</v>
      </c>
      <c r="B527" s="4">
        <v>804</v>
      </c>
      <c r="C527" s="4">
        <v>804</v>
      </c>
    </row>
    <row r="528" spans="1:3" x14ac:dyDescent="0.3">
      <c r="A528" s="3" t="s">
        <v>537</v>
      </c>
      <c r="B528" s="4">
        <v>987</v>
      </c>
      <c r="C528" s="4">
        <v>987</v>
      </c>
    </row>
    <row r="529" spans="1:3" x14ac:dyDescent="0.3">
      <c r="A529" s="3" t="s">
        <v>538</v>
      </c>
      <c r="B529" s="4">
        <v>1110</v>
      </c>
      <c r="C529" s="4">
        <v>1110</v>
      </c>
    </row>
    <row r="530" spans="1:3" x14ac:dyDescent="0.3">
      <c r="A530" s="3" t="s">
        <v>539</v>
      </c>
      <c r="B530" s="4">
        <v>1121</v>
      </c>
      <c r="C530" s="4">
        <v>1121</v>
      </c>
    </row>
    <row r="531" spans="1:3" x14ac:dyDescent="0.3">
      <c r="A531" s="3" t="s">
        <v>206</v>
      </c>
      <c r="B531" s="4">
        <v>1157</v>
      </c>
      <c r="C531" s="4">
        <v>1157</v>
      </c>
    </row>
    <row r="532" spans="1:3" x14ac:dyDescent="0.3">
      <c r="A532" s="2" t="s">
        <v>45</v>
      </c>
      <c r="B532" s="4"/>
      <c r="C532" s="4"/>
    </row>
    <row r="533" spans="1:3" x14ac:dyDescent="0.3">
      <c r="A533" s="3" t="s">
        <v>540</v>
      </c>
      <c r="B533" s="4">
        <v>283</v>
      </c>
      <c r="C533" s="4">
        <v>283</v>
      </c>
    </row>
    <row r="534" spans="1:3" x14ac:dyDescent="0.3">
      <c r="A534" s="3" t="s">
        <v>541</v>
      </c>
      <c r="B534" s="4">
        <v>342</v>
      </c>
      <c r="C534" s="4">
        <v>342</v>
      </c>
    </row>
    <row r="535" spans="1:3" x14ac:dyDescent="0.3">
      <c r="A535" s="3" t="s">
        <v>409</v>
      </c>
      <c r="B535" s="4">
        <v>656</v>
      </c>
      <c r="C535" s="4">
        <v>656</v>
      </c>
    </row>
    <row r="536" spans="1:3" x14ac:dyDescent="0.3">
      <c r="A536" s="3" t="s">
        <v>542</v>
      </c>
      <c r="B536" s="4">
        <v>976</v>
      </c>
      <c r="C536" s="4">
        <v>976</v>
      </c>
    </row>
    <row r="537" spans="1:3" x14ac:dyDescent="0.3">
      <c r="A537" s="2" t="s">
        <v>46</v>
      </c>
      <c r="B537" s="4"/>
      <c r="C537" s="4"/>
    </row>
    <row r="538" spans="1:3" x14ac:dyDescent="0.3">
      <c r="A538" s="3" t="s">
        <v>543</v>
      </c>
      <c r="B538" s="4">
        <v>193</v>
      </c>
      <c r="C538" s="4">
        <v>193</v>
      </c>
    </row>
    <row r="539" spans="1:3" x14ac:dyDescent="0.3">
      <c r="A539" s="3" t="s">
        <v>321</v>
      </c>
      <c r="B539" s="4">
        <v>203</v>
      </c>
      <c r="C539" s="4">
        <v>203</v>
      </c>
    </row>
    <row r="540" spans="1:3" x14ac:dyDescent="0.3">
      <c r="A540" s="3" t="s">
        <v>407</v>
      </c>
      <c r="B540" s="4">
        <v>38</v>
      </c>
      <c r="C540" s="4">
        <v>38</v>
      </c>
    </row>
    <row r="541" spans="1:3" x14ac:dyDescent="0.3">
      <c r="A541" s="3" t="s">
        <v>544</v>
      </c>
      <c r="B541" s="4">
        <v>280</v>
      </c>
      <c r="C541" s="4">
        <v>280</v>
      </c>
    </row>
    <row r="542" spans="1:3" x14ac:dyDescent="0.3">
      <c r="A542" s="3" t="s">
        <v>545</v>
      </c>
      <c r="B542" s="4">
        <v>303</v>
      </c>
      <c r="C542" s="4">
        <v>303</v>
      </c>
    </row>
    <row r="543" spans="1:3" x14ac:dyDescent="0.3">
      <c r="A543" s="3" t="s">
        <v>546</v>
      </c>
      <c r="B543" s="4">
        <v>312</v>
      </c>
      <c r="C543" s="4">
        <v>312</v>
      </c>
    </row>
    <row r="544" spans="1:3" x14ac:dyDescent="0.3">
      <c r="A544" s="3" t="s">
        <v>474</v>
      </c>
      <c r="B544" s="4">
        <v>399</v>
      </c>
      <c r="C544" s="4">
        <v>399</v>
      </c>
    </row>
    <row r="545" spans="1:3" x14ac:dyDescent="0.3">
      <c r="A545" s="3" t="s">
        <v>92</v>
      </c>
      <c r="B545" s="4">
        <v>416</v>
      </c>
      <c r="C545" s="4">
        <v>416</v>
      </c>
    </row>
    <row r="546" spans="1:3" x14ac:dyDescent="0.3">
      <c r="A546" s="3" t="s">
        <v>78</v>
      </c>
      <c r="B546" s="4">
        <v>537</v>
      </c>
      <c r="C546" s="4">
        <v>537</v>
      </c>
    </row>
    <row r="547" spans="1:3" x14ac:dyDescent="0.3">
      <c r="A547" s="3" t="s">
        <v>547</v>
      </c>
      <c r="B547" s="4">
        <v>548</v>
      </c>
      <c r="C547" s="4">
        <v>548</v>
      </c>
    </row>
    <row r="548" spans="1:3" x14ac:dyDescent="0.3">
      <c r="A548" s="3" t="s">
        <v>548</v>
      </c>
      <c r="B548" s="4">
        <v>557</v>
      </c>
      <c r="C548" s="4">
        <v>557</v>
      </c>
    </row>
    <row r="549" spans="1:3" x14ac:dyDescent="0.3">
      <c r="A549" s="3" t="s">
        <v>549</v>
      </c>
      <c r="B549" s="4">
        <v>710</v>
      </c>
      <c r="C549" s="4">
        <v>710</v>
      </c>
    </row>
    <row r="550" spans="1:3" x14ac:dyDescent="0.3">
      <c r="A550" s="3" t="s">
        <v>339</v>
      </c>
      <c r="B550" s="4">
        <v>718</v>
      </c>
      <c r="C550" s="4">
        <v>718</v>
      </c>
    </row>
    <row r="551" spans="1:3" x14ac:dyDescent="0.3">
      <c r="A551" s="3" t="s">
        <v>550</v>
      </c>
      <c r="B551" s="4">
        <v>771</v>
      </c>
      <c r="C551" s="4">
        <v>771</v>
      </c>
    </row>
    <row r="552" spans="1:3" x14ac:dyDescent="0.3">
      <c r="A552" s="3" t="s">
        <v>551</v>
      </c>
      <c r="B552" s="4">
        <v>825</v>
      </c>
      <c r="C552" s="4">
        <v>825</v>
      </c>
    </row>
    <row r="553" spans="1:3" x14ac:dyDescent="0.3">
      <c r="A553" s="3" t="s">
        <v>360</v>
      </c>
      <c r="B553" s="4">
        <v>830</v>
      </c>
      <c r="C553" s="4">
        <v>830</v>
      </c>
    </row>
    <row r="554" spans="1:3" x14ac:dyDescent="0.3">
      <c r="A554" s="3" t="s">
        <v>552</v>
      </c>
      <c r="B554" s="4">
        <v>849</v>
      </c>
      <c r="C554" s="4">
        <v>849</v>
      </c>
    </row>
    <row r="555" spans="1:3" x14ac:dyDescent="0.3">
      <c r="A555" s="3" t="s">
        <v>553</v>
      </c>
      <c r="B555" s="4">
        <v>953</v>
      </c>
      <c r="C555" s="4">
        <v>953</v>
      </c>
    </row>
    <row r="556" spans="1:3" x14ac:dyDescent="0.3">
      <c r="A556" s="3" t="s">
        <v>554</v>
      </c>
      <c r="B556" s="4">
        <v>1309</v>
      </c>
      <c r="C556" s="4">
        <v>1309</v>
      </c>
    </row>
    <row r="557" spans="1:3" x14ac:dyDescent="0.3">
      <c r="A557" s="2" t="s">
        <v>47</v>
      </c>
      <c r="B557" s="4"/>
      <c r="C557" s="4"/>
    </row>
    <row r="558" spans="1:3" x14ac:dyDescent="0.3">
      <c r="A558" s="3" t="s">
        <v>555</v>
      </c>
      <c r="B558" s="4">
        <v>1320</v>
      </c>
      <c r="C558" s="4">
        <v>1320</v>
      </c>
    </row>
    <row r="559" spans="1:3" x14ac:dyDescent="0.3">
      <c r="A559" s="3" t="s">
        <v>325</v>
      </c>
      <c r="B559" s="4">
        <v>336</v>
      </c>
      <c r="C559" s="4">
        <v>336</v>
      </c>
    </row>
    <row r="560" spans="1:3" x14ac:dyDescent="0.3">
      <c r="A560" s="3" t="s">
        <v>556</v>
      </c>
      <c r="B560" s="4">
        <v>356</v>
      </c>
      <c r="C560" s="4">
        <v>356</v>
      </c>
    </row>
    <row r="561" spans="1:3" x14ac:dyDescent="0.3">
      <c r="A561" s="3" t="s">
        <v>65</v>
      </c>
      <c r="B561" s="4">
        <v>44</v>
      </c>
      <c r="C561" s="4">
        <v>44</v>
      </c>
    </row>
    <row r="562" spans="1:3" x14ac:dyDescent="0.3">
      <c r="A562" s="3" t="s">
        <v>557</v>
      </c>
      <c r="B562" s="4">
        <v>604</v>
      </c>
      <c r="C562" s="4">
        <v>604</v>
      </c>
    </row>
    <row r="563" spans="1:3" x14ac:dyDescent="0.3">
      <c r="A563" s="3" t="s">
        <v>558</v>
      </c>
      <c r="B563" s="4">
        <v>636</v>
      </c>
      <c r="C563" s="4">
        <v>636</v>
      </c>
    </row>
    <row r="564" spans="1:3" x14ac:dyDescent="0.3">
      <c r="A564" s="3" t="s">
        <v>559</v>
      </c>
      <c r="B564" s="4">
        <v>70</v>
      </c>
      <c r="C564" s="4">
        <v>70</v>
      </c>
    </row>
    <row r="565" spans="1:3" x14ac:dyDescent="0.3">
      <c r="A565" s="3" t="s">
        <v>560</v>
      </c>
      <c r="B565" s="4">
        <v>678</v>
      </c>
      <c r="C565" s="4">
        <v>678</v>
      </c>
    </row>
    <row r="566" spans="1:3" x14ac:dyDescent="0.3">
      <c r="A566" s="3" t="s">
        <v>561</v>
      </c>
      <c r="B566" s="4">
        <v>698</v>
      </c>
      <c r="C566" s="4">
        <v>698</v>
      </c>
    </row>
    <row r="567" spans="1:3" x14ac:dyDescent="0.3">
      <c r="A567" s="3" t="s">
        <v>106</v>
      </c>
      <c r="B567" s="4">
        <v>726</v>
      </c>
      <c r="C567" s="4">
        <v>726</v>
      </c>
    </row>
    <row r="568" spans="1:3" x14ac:dyDescent="0.3">
      <c r="A568" s="3" t="s">
        <v>562</v>
      </c>
      <c r="B568" s="4">
        <v>841</v>
      </c>
      <c r="C568" s="4">
        <v>841</v>
      </c>
    </row>
    <row r="569" spans="1:3" x14ac:dyDescent="0.3">
      <c r="A569" s="3" t="s">
        <v>273</v>
      </c>
      <c r="B569" s="4">
        <v>967</v>
      </c>
      <c r="C569" s="4">
        <v>967</v>
      </c>
    </row>
    <row r="570" spans="1:3" x14ac:dyDescent="0.3">
      <c r="A570" s="3" t="s">
        <v>563</v>
      </c>
      <c r="B570" s="4">
        <v>1000</v>
      </c>
      <c r="C570" s="4">
        <v>1000</v>
      </c>
    </row>
    <row r="571" spans="1:3" x14ac:dyDescent="0.3">
      <c r="A571" s="3" t="s">
        <v>69</v>
      </c>
      <c r="B571" s="4">
        <v>1006</v>
      </c>
      <c r="C571" s="4">
        <v>1006</v>
      </c>
    </row>
    <row r="572" spans="1:3" x14ac:dyDescent="0.3">
      <c r="A572" s="3" t="s">
        <v>564</v>
      </c>
      <c r="B572" s="4">
        <v>1049</v>
      </c>
      <c r="C572" s="4">
        <v>1049</v>
      </c>
    </row>
    <row r="573" spans="1:3" x14ac:dyDescent="0.3">
      <c r="A573" s="3" t="s">
        <v>565</v>
      </c>
      <c r="B573" s="4">
        <v>1083</v>
      </c>
      <c r="C573" s="4">
        <v>1083</v>
      </c>
    </row>
    <row r="574" spans="1:3" x14ac:dyDescent="0.3">
      <c r="A574" s="3" t="s">
        <v>566</v>
      </c>
      <c r="B574" s="4">
        <v>1192</v>
      </c>
      <c r="C574" s="4">
        <v>1192</v>
      </c>
    </row>
    <row r="575" spans="1:3" x14ac:dyDescent="0.3">
      <c r="A575" s="3" t="s">
        <v>567</v>
      </c>
      <c r="B575" s="4">
        <v>1270</v>
      </c>
      <c r="C575" s="4">
        <v>1270</v>
      </c>
    </row>
    <row r="576" spans="1:3" x14ac:dyDescent="0.3">
      <c r="A576" s="3" t="s">
        <v>568</v>
      </c>
      <c r="B576" s="4">
        <v>1281</v>
      </c>
      <c r="C576" s="4">
        <v>1281</v>
      </c>
    </row>
    <row r="577" spans="1:3" x14ac:dyDescent="0.3">
      <c r="A577" s="2" t="s">
        <v>48</v>
      </c>
      <c r="B577" s="4"/>
      <c r="C577" s="4"/>
    </row>
    <row r="578" spans="1:3" x14ac:dyDescent="0.3">
      <c r="A578" s="3" t="s">
        <v>570</v>
      </c>
      <c r="B578" s="4">
        <v>19</v>
      </c>
      <c r="C578" s="4">
        <v>19</v>
      </c>
    </row>
    <row r="579" spans="1:3" x14ac:dyDescent="0.3">
      <c r="A579" s="3" t="s">
        <v>447</v>
      </c>
      <c r="B579" s="4">
        <v>144</v>
      </c>
      <c r="C579" s="4">
        <v>144</v>
      </c>
    </row>
    <row r="580" spans="1:3" x14ac:dyDescent="0.3">
      <c r="A580" s="3" t="s">
        <v>571</v>
      </c>
      <c r="B580" s="4">
        <v>478</v>
      </c>
      <c r="C580" s="4">
        <v>478</v>
      </c>
    </row>
    <row r="581" spans="1:3" x14ac:dyDescent="0.3">
      <c r="A581" s="3" t="s">
        <v>180</v>
      </c>
      <c r="B581" s="4">
        <v>487</v>
      </c>
      <c r="C581" s="4">
        <v>487</v>
      </c>
    </row>
    <row r="582" spans="1:3" x14ac:dyDescent="0.3">
      <c r="A582" s="3" t="s">
        <v>572</v>
      </c>
      <c r="B582" s="4">
        <v>560</v>
      </c>
      <c r="C582" s="4">
        <v>560</v>
      </c>
    </row>
    <row r="583" spans="1:3" x14ac:dyDescent="0.3">
      <c r="A583" s="3" t="s">
        <v>573</v>
      </c>
      <c r="B583" s="4">
        <v>677</v>
      </c>
      <c r="C583" s="4">
        <v>677</v>
      </c>
    </row>
    <row r="584" spans="1:3" x14ac:dyDescent="0.3">
      <c r="A584" s="3" t="s">
        <v>330</v>
      </c>
      <c r="B584" s="4">
        <v>734</v>
      </c>
      <c r="C584" s="4">
        <v>734</v>
      </c>
    </row>
    <row r="585" spans="1:3" x14ac:dyDescent="0.3">
      <c r="A585" s="3" t="s">
        <v>574</v>
      </c>
      <c r="B585" s="4">
        <v>780</v>
      </c>
      <c r="C585" s="4">
        <v>780</v>
      </c>
    </row>
    <row r="586" spans="1:3" x14ac:dyDescent="0.3">
      <c r="A586" s="3" t="s">
        <v>476</v>
      </c>
      <c r="B586" s="4">
        <v>852</v>
      </c>
      <c r="C586" s="4">
        <v>852</v>
      </c>
    </row>
    <row r="587" spans="1:3" x14ac:dyDescent="0.3">
      <c r="A587" s="3" t="s">
        <v>575</v>
      </c>
      <c r="B587" s="4">
        <v>921</v>
      </c>
      <c r="C587" s="4">
        <v>921</v>
      </c>
    </row>
    <row r="588" spans="1:3" x14ac:dyDescent="0.3">
      <c r="A588" s="3" t="s">
        <v>576</v>
      </c>
      <c r="B588" s="4">
        <v>929</v>
      </c>
      <c r="C588" s="4">
        <v>929</v>
      </c>
    </row>
    <row r="589" spans="1:3" x14ac:dyDescent="0.3">
      <c r="A589" s="3" t="s">
        <v>273</v>
      </c>
      <c r="B589" s="4">
        <v>967</v>
      </c>
      <c r="C589" s="4">
        <v>967</v>
      </c>
    </row>
    <row r="590" spans="1:3" x14ac:dyDescent="0.3">
      <c r="A590" s="3" t="s">
        <v>577</v>
      </c>
      <c r="B590" s="4">
        <v>996</v>
      </c>
      <c r="C590" s="4">
        <v>996</v>
      </c>
    </row>
    <row r="591" spans="1:3" x14ac:dyDescent="0.3">
      <c r="A591" s="3" t="s">
        <v>578</v>
      </c>
      <c r="B591" s="4">
        <v>1026</v>
      </c>
      <c r="C591" s="4">
        <v>1026</v>
      </c>
    </row>
    <row r="592" spans="1:3" x14ac:dyDescent="0.3">
      <c r="A592" s="3" t="s">
        <v>579</v>
      </c>
      <c r="B592" s="4">
        <v>1104</v>
      </c>
      <c r="C592" s="4">
        <v>1104</v>
      </c>
    </row>
    <row r="593" spans="1:3" x14ac:dyDescent="0.3">
      <c r="A593" s="3" t="s">
        <v>580</v>
      </c>
      <c r="B593" s="4">
        <v>1164</v>
      </c>
      <c r="C593" s="4">
        <v>1164</v>
      </c>
    </row>
    <row r="594" spans="1:3" x14ac:dyDescent="0.3">
      <c r="A594" s="2" t="s">
        <v>49</v>
      </c>
      <c r="B594" s="4"/>
      <c r="C594" s="4"/>
    </row>
    <row r="595" spans="1:3" x14ac:dyDescent="0.3">
      <c r="A595" s="3" t="s">
        <v>581</v>
      </c>
      <c r="B595" s="4">
        <v>1339</v>
      </c>
      <c r="C595" s="4">
        <v>1339</v>
      </c>
    </row>
    <row r="596" spans="1:3" x14ac:dyDescent="0.3">
      <c r="A596" s="3" t="s">
        <v>582</v>
      </c>
      <c r="B596" s="4">
        <v>162</v>
      </c>
      <c r="C596" s="4">
        <v>162</v>
      </c>
    </row>
    <row r="597" spans="1:3" x14ac:dyDescent="0.3">
      <c r="A597" s="3" t="s">
        <v>297</v>
      </c>
      <c r="B597" s="4">
        <v>198</v>
      </c>
      <c r="C597" s="4">
        <v>198</v>
      </c>
    </row>
    <row r="598" spans="1:3" x14ac:dyDescent="0.3">
      <c r="A598" s="3" t="s">
        <v>583</v>
      </c>
      <c r="B598" s="4">
        <v>199</v>
      </c>
      <c r="C598" s="4">
        <v>199</v>
      </c>
    </row>
    <row r="599" spans="1:3" x14ac:dyDescent="0.3">
      <c r="A599" s="3" t="s">
        <v>528</v>
      </c>
      <c r="B599" s="4">
        <v>309</v>
      </c>
      <c r="C599" s="4">
        <v>309</v>
      </c>
    </row>
    <row r="600" spans="1:3" x14ac:dyDescent="0.3">
      <c r="A600" s="3" t="s">
        <v>584</v>
      </c>
      <c r="B600" s="4">
        <v>558</v>
      </c>
      <c r="C600" s="4">
        <v>558</v>
      </c>
    </row>
    <row r="601" spans="1:3" x14ac:dyDescent="0.3">
      <c r="A601" s="3" t="s">
        <v>585</v>
      </c>
      <c r="B601" s="4">
        <v>636</v>
      </c>
      <c r="C601" s="4">
        <v>636</v>
      </c>
    </row>
    <row r="602" spans="1:3" x14ac:dyDescent="0.3">
      <c r="A602" s="3" t="s">
        <v>586</v>
      </c>
      <c r="B602" s="4">
        <v>786</v>
      </c>
      <c r="C602" s="4">
        <v>786</v>
      </c>
    </row>
    <row r="603" spans="1:3" x14ac:dyDescent="0.3">
      <c r="A603" s="3" t="s">
        <v>587</v>
      </c>
      <c r="B603" s="4">
        <v>915</v>
      </c>
      <c r="C603" s="4">
        <v>915</v>
      </c>
    </row>
    <row r="604" spans="1:3" x14ac:dyDescent="0.3">
      <c r="A604" s="3" t="s">
        <v>588</v>
      </c>
      <c r="B604" s="4">
        <v>126</v>
      </c>
      <c r="C604" s="4">
        <v>126</v>
      </c>
    </row>
    <row r="605" spans="1:3" x14ac:dyDescent="0.3">
      <c r="A605" s="2" t="s">
        <v>50</v>
      </c>
      <c r="B605" s="4"/>
      <c r="C605" s="4"/>
    </row>
    <row r="606" spans="1:3" x14ac:dyDescent="0.3">
      <c r="A606" s="3" t="s">
        <v>589</v>
      </c>
      <c r="B606" s="4">
        <v>558</v>
      </c>
      <c r="C606" s="4">
        <v>558</v>
      </c>
    </row>
    <row r="607" spans="1:3" x14ac:dyDescent="0.3">
      <c r="A607" s="3" t="s">
        <v>590</v>
      </c>
      <c r="B607" s="4">
        <v>833</v>
      </c>
      <c r="C607" s="4">
        <v>833</v>
      </c>
    </row>
    <row r="608" spans="1:3" x14ac:dyDescent="0.3">
      <c r="A608" s="3" t="s">
        <v>591</v>
      </c>
      <c r="B608" s="4">
        <v>873</v>
      </c>
      <c r="C608" s="4">
        <v>873</v>
      </c>
    </row>
    <row r="609" spans="1:3" x14ac:dyDescent="0.3">
      <c r="A609" s="3" t="s">
        <v>592</v>
      </c>
      <c r="B609" s="4">
        <v>986</v>
      </c>
      <c r="C609" s="4">
        <v>986</v>
      </c>
    </row>
    <row r="610" spans="1:3" x14ac:dyDescent="0.3">
      <c r="A610" s="3" t="s">
        <v>593</v>
      </c>
      <c r="B610" s="4">
        <v>1014</v>
      </c>
      <c r="C610" s="4">
        <v>1014</v>
      </c>
    </row>
    <row r="611" spans="1:3" x14ac:dyDescent="0.3">
      <c r="A611" s="3" t="s">
        <v>163</v>
      </c>
      <c r="B611" s="4">
        <v>1137</v>
      </c>
      <c r="C611" s="4">
        <v>1137</v>
      </c>
    </row>
    <row r="612" spans="1:3" x14ac:dyDescent="0.3">
      <c r="A612" s="3" t="s">
        <v>594</v>
      </c>
      <c r="B612" s="4">
        <v>1198</v>
      </c>
      <c r="C612" s="4">
        <v>1198</v>
      </c>
    </row>
    <row r="613" spans="1:3" x14ac:dyDescent="0.3">
      <c r="A613" s="2" t="s">
        <v>51</v>
      </c>
      <c r="B613" s="4"/>
      <c r="C613" s="4"/>
    </row>
    <row r="614" spans="1:3" x14ac:dyDescent="0.3">
      <c r="A614" s="3" t="s">
        <v>596</v>
      </c>
      <c r="B614" s="4">
        <v>1</v>
      </c>
      <c r="C614" s="4">
        <v>1</v>
      </c>
    </row>
    <row r="615" spans="1:3" x14ac:dyDescent="0.3">
      <c r="A615" s="3" t="s">
        <v>597</v>
      </c>
      <c r="B615" s="4">
        <v>23</v>
      </c>
      <c r="C615" s="4">
        <v>23</v>
      </c>
    </row>
    <row r="616" spans="1:3" x14ac:dyDescent="0.3">
      <c r="A616" s="3" t="s">
        <v>598</v>
      </c>
      <c r="B616" s="4">
        <v>138</v>
      </c>
      <c r="C616" s="4">
        <v>138</v>
      </c>
    </row>
    <row r="617" spans="1:3" x14ac:dyDescent="0.3">
      <c r="A617" s="3" t="s">
        <v>448</v>
      </c>
      <c r="B617" s="4">
        <v>228</v>
      </c>
      <c r="C617" s="4">
        <v>228</v>
      </c>
    </row>
    <row r="618" spans="1:3" x14ac:dyDescent="0.3">
      <c r="A618" s="3" t="s">
        <v>599</v>
      </c>
      <c r="B618" s="4">
        <v>231</v>
      </c>
      <c r="C618" s="4">
        <v>231</v>
      </c>
    </row>
    <row r="619" spans="1:3" x14ac:dyDescent="0.3">
      <c r="A619" s="3" t="s">
        <v>600</v>
      </c>
      <c r="B619" s="4">
        <v>390</v>
      </c>
      <c r="C619" s="4">
        <v>390</v>
      </c>
    </row>
    <row r="620" spans="1:3" x14ac:dyDescent="0.3">
      <c r="A620" s="3" t="s">
        <v>110</v>
      </c>
      <c r="B620" s="4">
        <v>428</v>
      </c>
      <c r="C620" s="4">
        <v>428</v>
      </c>
    </row>
    <row r="621" spans="1:3" x14ac:dyDescent="0.3">
      <c r="A621" s="3" t="s">
        <v>601</v>
      </c>
      <c r="B621" s="4">
        <v>485</v>
      </c>
      <c r="C621" s="4">
        <v>485</v>
      </c>
    </row>
    <row r="622" spans="1:3" x14ac:dyDescent="0.3">
      <c r="A622" s="3" t="s">
        <v>66</v>
      </c>
      <c r="B622" s="4">
        <v>640</v>
      </c>
      <c r="C622" s="4">
        <v>640</v>
      </c>
    </row>
    <row r="623" spans="1:3" x14ac:dyDescent="0.3">
      <c r="A623" s="3" t="s">
        <v>63</v>
      </c>
      <c r="B623" s="4">
        <v>676</v>
      </c>
      <c r="C623" s="4">
        <v>676</v>
      </c>
    </row>
    <row r="624" spans="1:3" x14ac:dyDescent="0.3">
      <c r="A624" s="3" t="s">
        <v>602</v>
      </c>
      <c r="B624" s="4">
        <v>704</v>
      </c>
      <c r="C624" s="4">
        <v>704</v>
      </c>
    </row>
    <row r="625" spans="1:3" x14ac:dyDescent="0.3">
      <c r="A625" s="3" t="s">
        <v>603</v>
      </c>
      <c r="B625" s="4">
        <v>836</v>
      </c>
      <c r="C625" s="4">
        <v>836</v>
      </c>
    </row>
    <row r="626" spans="1:3" x14ac:dyDescent="0.3">
      <c r="A626" s="3" t="s">
        <v>213</v>
      </c>
      <c r="B626" s="4">
        <v>853</v>
      </c>
      <c r="C626" s="4">
        <v>853</v>
      </c>
    </row>
    <row r="627" spans="1:3" x14ac:dyDescent="0.3">
      <c r="A627" s="3" t="s">
        <v>604</v>
      </c>
      <c r="B627" s="4">
        <v>866</v>
      </c>
      <c r="C627" s="4">
        <v>866</v>
      </c>
    </row>
    <row r="628" spans="1:3" x14ac:dyDescent="0.3">
      <c r="A628" s="3" t="s">
        <v>605</v>
      </c>
      <c r="B628" s="4">
        <v>970</v>
      </c>
      <c r="C628" s="4">
        <v>970</v>
      </c>
    </row>
    <row r="629" spans="1:3" x14ac:dyDescent="0.3">
      <c r="A629" s="3" t="s">
        <v>222</v>
      </c>
      <c r="B629" s="4">
        <v>105</v>
      </c>
      <c r="C629" s="4">
        <v>105</v>
      </c>
    </row>
    <row r="630" spans="1:3" x14ac:dyDescent="0.3">
      <c r="A630" s="3" t="s">
        <v>606</v>
      </c>
      <c r="B630" s="4">
        <v>1156</v>
      </c>
      <c r="C630" s="4">
        <v>1156</v>
      </c>
    </row>
    <row r="631" spans="1:3" x14ac:dyDescent="0.3">
      <c r="A631" s="3" t="s">
        <v>405</v>
      </c>
      <c r="B631" s="4">
        <v>1211</v>
      </c>
      <c r="C631" s="4">
        <v>1211</v>
      </c>
    </row>
    <row r="632" spans="1:3" x14ac:dyDescent="0.3">
      <c r="A632" s="2" t="s">
        <v>52</v>
      </c>
      <c r="B632" s="4"/>
      <c r="C632" s="4"/>
    </row>
    <row r="633" spans="1:3" x14ac:dyDescent="0.3">
      <c r="A633" s="3" t="s">
        <v>608</v>
      </c>
      <c r="B633" s="4">
        <v>1393</v>
      </c>
      <c r="C633" s="4">
        <v>1393</v>
      </c>
    </row>
    <row r="634" spans="1:3" x14ac:dyDescent="0.3">
      <c r="A634" s="3" t="s">
        <v>609</v>
      </c>
      <c r="B634" s="4">
        <v>337</v>
      </c>
      <c r="C634" s="4">
        <v>337</v>
      </c>
    </row>
    <row r="635" spans="1:3" x14ac:dyDescent="0.3">
      <c r="A635" s="3" t="s">
        <v>610</v>
      </c>
      <c r="B635" s="4">
        <v>340</v>
      </c>
      <c r="C635" s="4">
        <v>340</v>
      </c>
    </row>
    <row r="636" spans="1:3" x14ac:dyDescent="0.3">
      <c r="A636" s="3" t="s">
        <v>611</v>
      </c>
      <c r="B636" s="4">
        <v>411</v>
      </c>
      <c r="C636" s="4">
        <v>411</v>
      </c>
    </row>
    <row r="637" spans="1:3" x14ac:dyDescent="0.3">
      <c r="A637" s="3" t="s">
        <v>208</v>
      </c>
      <c r="B637" s="4">
        <v>506</v>
      </c>
      <c r="C637" s="4">
        <v>506</v>
      </c>
    </row>
    <row r="638" spans="1:3" x14ac:dyDescent="0.3">
      <c r="A638" s="3" t="s">
        <v>612</v>
      </c>
      <c r="B638" s="4">
        <v>552</v>
      </c>
      <c r="C638" s="4">
        <v>552</v>
      </c>
    </row>
    <row r="639" spans="1:3" x14ac:dyDescent="0.3">
      <c r="A639" s="3" t="s">
        <v>613</v>
      </c>
      <c r="B639" s="4">
        <v>554</v>
      </c>
      <c r="C639" s="4">
        <v>554</v>
      </c>
    </row>
    <row r="640" spans="1:3" x14ac:dyDescent="0.3">
      <c r="A640" s="3" t="s">
        <v>614</v>
      </c>
      <c r="B640" s="4">
        <v>593</v>
      </c>
      <c r="C640" s="4">
        <v>593</v>
      </c>
    </row>
    <row r="641" spans="1:3" x14ac:dyDescent="0.3">
      <c r="A641" s="3" t="s">
        <v>615</v>
      </c>
      <c r="B641" s="4">
        <v>687</v>
      </c>
      <c r="C641" s="4">
        <v>687</v>
      </c>
    </row>
    <row r="642" spans="1:3" x14ac:dyDescent="0.3">
      <c r="A642" s="3" t="s">
        <v>616</v>
      </c>
      <c r="B642" s="4">
        <v>844</v>
      </c>
      <c r="C642" s="4">
        <v>844</v>
      </c>
    </row>
    <row r="643" spans="1:3" x14ac:dyDescent="0.3">
      <c r="A643" s="3" t="s">
        <v>617</v>
      </c>
      <c r="B643" s="4">
        <v>874</v>
      </c>
      <c r="C643" s="4">
        <v>874</v>
      </c>
    </row>
    <row r="644" spans="1:3" x14ac:dyDescent="0.3">
      <c r="A644" s="3" t="s">
        <v>618</v>
      </c>
      <c r="B644" s="4">
        <v>961</v>
      </c>
      <c r="C644" s="4">
        <v>961</v>
      </c>
    </row>
    <row r="645" spans="1:3" x14ac:dyDescent="0.3">
      <c r="A645" s="3" t="s">
        <v>222</v>
      </c>
      <c r="B645" s="4">
        <v>105</v>
      </c>
      <c r="C645" s="4">
        <v>105</v>
      </c>
    </row>
    <row r="646" spans="1:3" x14ac:dyDescent="0.3">
      <c r="A646" s="3" t="s">
        <v>619</v>
      </c>
      <c r="B646" s="4">
        <v>105</v>
      </c>
      <c r="C646" s="4">
        <v>105</v>
      </c>
    </row>
    <row r="647" spans="1:3" x14ac:dyDescent="0.3">
      <c r="A647" s="3" t="s">
        <v>221</v>
      </c>
      <c r="B647" s="4">
        <v>1085</v>
      </c>
      <c r="C647" s="4">
        <v>1085</v>
      </c>
    </row>
    <row r="648" spans="1:3" x14ac:dyDescent="0.3">
      <c r="A648" s="3" t="s">
        <v>620</v>
      </c>
      <c r="B648" s="4">
        <v>1156</v>
      </c>
      <c r="C648" s="4">
        <v>1156</v>
      </c>
    </row>
    <row r="649" spans="1:3" x14ac:dyDescent="0.3">
      <c r="A649" s="3" t="s">
        <v>621</v>
      </c>
      <c r="B649" s="4">
        <v>1158</v>
      </c>
      <c r="C649" s="4">
        <v>1158</v>
      </c>
    </row>
    <row r="650" spans="1:3" x14ac:dyDescent="0.3">
      <c r="A650" s="3" t="s">
        <v>456</v>
      </c>
      <c r="B650" s="4">
        <v>1198</v>
      </c>
      <c r="C650" s="4">
        <v>1198</v>
      </c>
    </row>
    <row r="651" spans="1:3" x14ac:dyDescent="0.3">
      <c r="A651" s="2" t="s">
        <v>53</v>
      </c>
      <c r="B651" s="4"/>
      <c r="C651" s="4"/>
    </row>
    <row r="652" spans="1:3" x14ac:dyDescent="0.3">
      <c r="A652" s="3" t="s">
        <v>622</v>
      </c>
      <c r="B652" s="4">
        <v>56</v>
      </c>
      <c r="C652" s="4">
        <v>56</v>
      </c>
    </row>
    <row r="653" spans="1:3" x14ac:dyDescent="0.3">
      <c r="A653" s="3" t="s">
        <v>623</v>
      </c>
      <c r="B653" s="4">
        <v>649</v>
      </c>
      <c r="C653" s="4">
        <v>649</v>
      </c>
    </row>
    <row r="654" spans="1:3" x14ac:dyDescent="0.3">
      <c r="A654" s="3" t="s">
        <v>624</v>
      </c>
      <c r="B654" s="4">
        <v>665</v>
      </c>
      <c r="C654" s="4">
        <v>665</v>
      </c>
    </row>
    <row r="655" spans="1:3" x14ac:dyDescent="0.3">
      <c r="A655" s="2" t="s">
        <v>54</v>
      </c>
      <c r="B655" s="4"/>
      <c r="C655" s="4"/>
    </row>
    <row r="656" spans="1:3" x14ac:dyDescent="0.3">
      <c r="A656" s="3" t="s">
        <v>234</v>
      </c>
      <c r="B656" s="4">
        <v>29</v>
      </c>
      <c r="C656" s="4">
        <v>29</v>
      </c>
    </row>
    <row r="657" spans="1:3" x14ac:dyDescent="0.3">
      <c r="A657" s="3" t="s">
        <v>625</v>
      </c>
      <c r="B657" s="4">
        <v>310</v>
      </c>
      <c r="C657" s="4">
        <v>310</v>
      </c>
    </row>
    <row r="658" spans="1:3" x14ac:dyDescent="0.3">
      <c r="A658" s="3" t="s">
        <v>607</v>
      </c>
      <c r="B658" s="4">
        <v>337</v>
      </c>
      <c r="C658" s="4">
        <v>337</v>
      </c>
    </row>
    <row r="659" spans="1:3" x14ac:dyDescent="0.3">
      <c r="A659" s="3" t="s">
        <v>626</v>
      </c>
      <c r="B659" s="4">
        <v>396</v>
      </c>
      <c r="C659" s="4">
        <v>396</v>
      </c>
    </row>
    <row r="660" spans="1:3" x14ac:dyDescent="0.3">
      <c r="A660" s="3" t="s">
        <v>627</v>
      </c>
      <c r="B660" s="4">
        <v>401</v>
      </c>
      <c r="C660" s="4">
        <v>401</v>
      </c>
    </row>
    <row r="661" spans="1:3" x14ac:dyDescent="0.3">
      <c r="A661" s="3" t="s">
        <v>595</v>
      </c>
      <c r="B661" s="4">
        <v>451</v>
      </c>
      <c r="C661" s="4">
        <v>451</v>
      </c>
    </row>
    <row r="662" spans="1:3" x14ac:dyDescent="0.3">
      <c r="A662" s="3" t="s">
        <v>628</v>
      </c>
      <c r="B662" s="4">
        <v>459</v>
      </c>
      <c r="C662" s="4">
        <v>459</v>
      </c>
    </row>
    <row r="663" spans="1:3" x14ac:dyDescent="0.3">
      <c r="A663" s="3" t="s">
        <v>629</v>
      </c>
      <c r="B663" s="4">
        <v>494</v>
      </c>
      <c r="C663" s="4">
        <v>494</v>
      </c>
    </row>
    <row r="664" spans="1:3" x14ac:dyDescent="0.3">
      <c r="A664" s="3" t="s">
        <v>630</v>
      </c>
      <c r="B664" s="4">
        <v>499</v>
      </c>
      <c r="C664" s="4">
        <v>499</v>
      </c>
    </row>
    <row r="665" spans="1:3" x14ac:dyDescent="0.3">
      <c r="A665" s="3" t="s">
        <v>631</v>
      </c>
      <c r="B665" s="4">
        <v>511</v>
      </c>
      <c r="C665" s="4">
        <v>511</v>
      </c>
    </row>
    <row r="666" spans="1:3" x14ac:dyDescent="0.3">
      <c r="A666" s="3" t="s">
        <v>451</v>
      </c>
      <c r="B666" s="4">
        <v>533</v>
      </c>
      <c r="C666" s="4">
        <v>533</v>
      </c>
    </row>
    <row r="667" spans="1:3" x14ac:dyDescent="0.3">
      <c r="A667" s="3" t="s">
        <v>632</v>
      </c>
      <c r="B667" s="4">
        <v>683</v>
      </c>
      <c r="C667" s="4">
        <v>683</v>
      </c>
    </row>
    <row r="668" spans="1:3" x14ac:dyDescent="0.3">
      <c r="A668" s="3" t="s">
        <v>633</v>
      </c>
      <c r="B668" s="4">
        <v>691</v>
      </c>
      <c r="C668" s="4">
        <v>691</v>
      </c>
    </row>
    <row r="669" spans="1:3" x14ac:dyDescent="0.3">
      <c r="A669" s="3" t="s">
        <v>634</v>
      </c>
      <c r="B669" s="4">
        <v>869</v>
      </c>
      <c r="C669" s="4">
        <v>869</v>
      </c>
    </row>
    <row r="670" spans="1:3" x14ac:dyDescent="0.3">
      <c r="A670" s="3" t="s">
        <v>635</v>
      </c>
      <c r="B670" s="4">
        <v>880</v>
      </c>
      <c r="C670" s="4">
        <v>880</v>
      </c>
    </row>
    <row r="671" spans="1:3" x14ac:dyDescent="0.3">
      <c r="A671" s="3" t="s">
        <v>636</v>
      </c>
      <c r="B671" s="4">
        <v>906</v>
      </c>
      <c r="C671" s="4">
        <v>906</v>
      </c>
    </row>
    <row r="672" spans="1:3" x14ac:dyDescent="0.3">
      <c r="A672" s="3" t="s">
        <v>637</v>
      </c>
      <c r="B672" s="4">
        <v>1026</v>
      </c>
      <c r="C672" s="4">
        <v>1026</v>
      </c>
    </row>
    <row r="673" spans="1:3" x14ac:dyDescent="0.3">
      <c r="A673" s="3" t="s">
        <v>638</v>
      </c>
      <c r="B673" s="4">
        <v>1193</v>
      </c>
      <c r="C673" s="4">
        <v>1193</v>
      </c>
    </row>
    <row r="674" spans="1:3" x14ac:dyDescent="0.3">
      <c r="A674" s="3" t="s">
        <v>639</v>
      </c>
      <c r="B674" s="4">
        <v>1232</v>
      </c>
      <c r="C674" s="4">
        <v>1232</v>
      </c>
    </row>
    <row r="675" spans="1:3" x14ac:dyDescent="0.3">
      <c r="A675" s="2" t="s">
        <v>55</v>
      </c>
      <c r="B675" s="4"/>
      <c r="C675" s="4"/>
    </row>
    <row r="676" spans="1:3" x14ac:dyDescent="0.3">
      <c r="A676" s="3" t="s">
        <v>640</v>
      </c>
      <c r="B676" s="4">
        <v>132</v>
      </c>
      <c r="C676" s="4">
        <v>132</v>
      </c>
    </row>
    <row r="677" spans="1:3" x14ac:dyDescent="0.3">
      <c r="A677" s="3" t="s">
        <v>641</v>
      </c>
      <c r="B677" s="4">
        <v>174</v>
      </c>
      <c r="C677" s="4">
        <v>174</v>
      </c>
    </row>
    <row r="678" spans="1:3" x14ac:dyDescent="0.3">
      <c r="A678" s="3" t="s">
        <v>91</v>
      </c>
      <c r="B678" s="4">
        <v>310</v>
      </c>
      <c r="C678" s="4">
        <v>310</v>
      </c>
    </row>
    <row r="679" spans="1:3" x14ac:dyDescent="0.3">
      <c r="A679" s="3" t="s">
        <v>275</v>
      </c>
      <c r="B679" s="4">
        <v>361</v>
      </c>
      <c r="C679" s="4">
        <v>361</v>
      </c>
    </row>
    <row r="680" spans="1:3" x14ac:dyDescent="0.3">
      <c r="A680" s="3" t="s">
        <v>642</v>
      </c>
      <c r="B680" s="4">
        <v>411</v>
      </c>
      <c r="C680" s="4">
        <v>411</v>
      </c>
    </row>
    <row r="681" spans="1:3" x14ac:dyDescent="0.3">
      <c r="A681" s="3" t="s">
        <v>569</v>
      </c>
      <c r="B681" s="4">
        <v>76</v>
      </c>
      <c r="C681" s="4">
        <v>76</v>
      </c>
    </row>
    <row r="682" spans="1:3" x14ac:dyDescent="0.3">
      <c r="A682" s="3" t="s">
        <v>452</v>
      </c>
      <c r="B682" s="4">
        <v>663</v>
      </c>
      <c r="C682" s="4">
        <v>663</v>
      </c>
    </row>
    <row r="683" spans="1:3" x14ac:dyDescent="0.3">
      <c r="A683" s="3" t="s">
        <v>643</v>
      </c>
      <c r="B683" s="4">
        <v>713</v>
      </c>
      <c r="C683" s="4">
        <v>713</v>
      </c>
    </row>
    <row r="684" spans="1:3" x14ac:dyDescent="0.3">
      <c r="A684" s="3" t="s">
        <v>644</v>
      </c>
      <c r="B684" s="4">
        <v>799</v>
      </c>
      <c r="C684" s="4">
        <v>799</v>
      </c>
    </row>
    <row r="685" spans="1:3" x14ac:dyDescent="0.3">
      <c r="A685" s="3" t="s">
        <v>645</v>
      </c>
      <c r="B685" s="4">
        <v>866</v>
      </c>
      <c r="C685" s="4">
        <v>866</v>
      </c>
    </row>
    <row r="686" spans="1:3" x14ac:dyDescent="0.3">
      <c r="A686" s="3" t="s">
        <v>646</v>
      </c>
      <c r="B686" s="4">
        <v>995</v>
      </c>
      <c r="C686" s="4">
        <v>995</v>
      </c>
    </row>
    <row r="687" spans="1:3" x14ac:dyDescent="0.3">
      <c r="A687" s="3" t="s">
        <v>147</v>
      </c>
      <c r="B687" s="4">
        <v>1064</v>
      </c>
      <c r="C687" s="4">
        <v>1064</v>
      </c>
    </row>
    <row r="688" spans="1:3" x14ac:dyDescent="0.3">
      <c r="A688" s="3" t="s">
        <v>647</v>
      </c>
      <c r="B688" s="4">
        <v>1191</v>
      </c>
      <c r="C688" s="4">
        <v>1191</v>
      </c>
    </row>
    <row r="689" spans="1:3" x14ac:dyDescent="0.3">
      <c r="A689" s="2" t="s">
        <v>56</v>
      </c>
      <c r="B689" s="4"/>
      <c r="C689" s="4"/>
    </row>
    <row r="690" spans="1:3" x14ac:dyDescent="0.3">
      <c r="A690" s="3" t="s">
        <v>490</v>
      </c>
      <c r="B690" s="4">
        <v>1366</v>
      </c>
      <c r="C690" s="4">
        <v>1366</v>
      </c>
    </row>
    <row r="691" spans="1:3" x14ac:dyDescent="0.3">
      <c r="A691" s="3" t="s">
        <v>359</v>
      </c>
      <c r="B691" s="4">
        <v>245</v>
      </c>
      <c r="C691" s="4">
        <v>245</v>
      </c>
    </row>
    <row r="692" spans="1:3" x14ac:dyDescent="0.3">
      <c r="A692" s="3" t="s">
        <v>648</v>
      </c>
      <c r="B692" s="4">
        <v>29</v>
      </c>
      <c r="C692" s="4">
        <v>29</v>
      </c>
    </row>
    <row r="693" spans="1:3" x14ac:dyDescent="0.3">
      <c r="A693" s="3" t="s">
        <v>649</v>
      </c>
      <c r="B693" s="4">
        <v>377</v>
      </c>
      <c r="C693" s="4">
        <v>377</v>
      </c>
    </row>
    <row r="694" spans="1:3" x14ac:dyDescent="0.3">
      <c r="A694" s="3" t="s">
        <v>224</v>
      </c>
      <c r="B694" s="4">
        <v>45</v>
      </c>
      <c r="C694" s="4">
        <v>45</v>
      </c>
    </row>
    <row r="695" spans="1:3" x14ac:dyDescent="0.3">
      <c r="A695" s="3" t="s">
        <v>650</v>
      </c>
      <c r="B695" s="4">
        <v>62</v>
      </c>
      <c r="C695" s="4">
        <v>62</v>
      </c>
    </row>
    <row r="696" spans="1:3" x14ac:dyDescent="0.3">
      <c r="A696" s="3" t="s">
        <v>80</v>
      </c>
      <c r="B696" s="4">
        <v>744</v>
      </c>
      <c r="C696" s="4">
        <v>744</v>
      </c>
    </row>
    <row r="697" spans="1:3" x14ac:dyDescent="0.3">
      <c r="A697" s="3" t="s">
        <v>651</v>
      </c>
      <c r="B697" s="4">
        <v>764</v>
      </c>
      <c r="C697" s="4">
        <v>764</v>
      </c>
    </row>
    <row r="698" spans="1:3" x14ac:dyDescent="0.3">
      <c r="A698" s="3" t="s">
        <v>652</v>
      </c>
      <c r="B698" s="4">
        <v>784</v>
      </c>
      <c r="C698" s="4">
        <v>784</v>
      </c>
    </row>
    <row r="699" spans="1:3" x14ac:dyDescent="0.3">
      <c r="A699" s="3" t="s">
        <v>653</v>
      </c>
      <c r="B699" s="4">
        <v>874</v>
      </c>
      <c r="C699" s="4">
        <v>874</v>
      </c>
    </row>
    <row r="700" spans="1:3" x14ac:dyDescent="0.3">
      <c r="A700" s="3" t="s">
        <v>428</v>
      </c>
      <c r="B700" s="4">
        <v>900</v>
      </c>
      <c r="C700" s="4">
        <v>900</v>
      </c>
    </row>
    <row r="701" spans="1:3" x14ac:dyDescent="0.3">
      <c r="A701" s="3" t="s">
        <v>654</v>
      </c>
      <c r="B701" s="4">
        <v>105</v>
      </c>
      <c r="C701" s="4">
        <v>105</v>
      </c>
    </row>
    <row r="702" spans="1:3" x14ac:dyDescent="0.3">
      <c r="A702" s="2" t="s">
        <v>57</v>
      </c>
      <c r="B702" s="4"/>
      <c r="C702" s="4"/>
    </row>
    <row r="703" spans="1:3" x14ac:dyDescent="0.3">
      <c r="A703" s="3" t="s">
        <v>655</v>
      </c>
      <c r="B703" s="4">
        <v>149</v>
      </c>
      <c r="C703" s="4">
        <v>149</v>
      </c>
    </row>
    <row r="704" spans="1:3" x14ac:dyDescent="0.3">
      <c r="A704" s="3" t="s">
        <v>656</v>
      </c>
      <c r="B704" s="4">
        <v>36</v>
      </c>
      <c r="C704" s="4">
        <v>36</v>
      </c>
    </row>
    <row r="705" spans="1:3" x14ac:dyDescent="0.3">
      <c r="A705" s="3" t="s">
        <v>657</v>
      </c>
      <c r="B705" s="4">
        <v>403</v>
      </c>
      <c r="C705" s="4">
        <v>403</v>
      </c>
    </row>
    <row r="706" spans="1:3" x14ac:dyDescent="0.3">
      <c r="A706" s="3" t="s">
        <v>658</v>
      </c>
      <c r="B706" s="4">
        <v>583</v>
      </c>
      <c r="C706" s="4">
        <v>583</v>
      </c>
    </row>
    <row r="707" spans="1:3" x14ac:dyDescent="0.3">
      <c r="A707" s="3" t="s">
        <v>449</v>
      </c>
      <c r="B707" s="4">
        <v>666</v>
      </c>
      <c r="C707" s="4">
        <v>666</v>
      </c>
    </row>
    <row r="708" spans="1:3" x14ac:dyDescent="0.3">
      <c r="A708" s="3" t="s">
        <v>659</v>
      </c>
      <c r="B708" s="4">
        <v>689</v>
      </c>
      <c r="C708" s="4">
        <v>689</v>
      </c>
    </row>
    <row r="709" spans="1:3" x14ac:dyDescent="0.3">
      <c r="A709" s="3" t="s">
        <v>81</v>
      </c>
      <c r="B709" s="4">
        <v>943</v>
      </c>
      <c r="C709" s="4">
        <v>943</v>
      </c>
    </row>
    <row r="710" spans="1:3" x14ac:dyDescent="0.3">
      <c r="A710" s="3" t="s">
        <v>660</v>
      </c>
      <c r="B710" s="4">
        <v>1052</v>
      </c>
      <c r="C710" s="4">
        <v>1052</v>
      </c>
    </row>
    <row r="711" spans="1:3" x14ac:dyDescent="0.3">
      <c r="A711" s="2" t="s">
        <v>58</v>
      </c>
      <c r="B711" s="4">
        <v>622.43185298621745</v>
      </c>
      <c r="C711" s="4">
        <v>622.43185298621745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67DF-10F2-49DA-B836-B96BC54B438F}">
  <dimension ref="A1"/>
  <sheetViews>
    <sheetView tabSelected="1" workbookViewId="0"/>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4 0 2 c c a - 9 a 7 f - 4 f 1 f - 8 d 7 e - 3 6 7 d 9 b 8 2 7 f f 4 "   x m l n s = " h t t p : / / s c h e m a s . m i c r o s o f t . c o m / D a t a M a s h u p " > A A A A A D g E A A B Q S w M E F A A C A A g A k 1 O J U L n / f F 6 m A A A A + A A A A B I A H A B D b 2 5 m a W c v U G F j a 2 F n Z S 5 4 b W w g o h g A K K A U A A A A A A A A A A A A A A A A A A A A A A A A A A A A h Y / B C o I w H I d f R X Z 3 m 2 Y o 8 n c S X h O C I L q O u X S k M 9 x s v l u H H q l X S C i r W 8 f f x 3 f 4 f o / b H f K p a 7 2 r H I z q d Y Y C T J E n t e g r p e s M j f b k J y h n s O P i z G v p z b I 2 6 W S q D D X W X l J C n H P Y r X A / 1 C S k N C D H c r s X j e w 4 + s j q v + w r b S z X Q i I G h 1 c M C 3 G c 4 H U c U R w l A Z A F Q 6 n 0 V w n n Y k y B / E A o x t a O g 2 R S + 8 U G y D K B v F + w J 1 B L A w Q U A A I A C A C T U 4 l 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1 O J U C j 4 p R U w A Q A A q Q I A A B M A H A B G b 3 J t d W x h c y 9 T Z W N 0 a W 9 u M S 5 t I K I Y A C i g F A A A A A A A A A A A A A A A A A A A A A A A A A A A A N W R U W v C M B S F 3 w v 9 D y G + 6 C i i e 9 J J H 1 x 1 4 M P G s P r U F o n p R b O l i e T e D m X s v y 9 F q D K 3 H 7 C 8 B E 7 C u d 8 5 F 0 G S s o a l 5 3 s 4 C Y M w w L 1 w U L I O f 1 R a K 7 N j y U l q Q M 5 i p o H C g P m T 2 t p J 8 M p U S k D s z w S J r U D o P i k N / c Q a A k P Y 5 c l D v k Z w m I u 3 8 S i f A b 6 T P e Q p V I A E j o 3 y x e p 5 O L j P 5 0 c J O o e j H o w 3 6 X K u P Y 9 T U t G p L 6 Q s t 7 w X s S x x I A h e x I f a i Y b 2 1 d k D O F K A M b k a i l 5 0 Z u v w z S 3 5 G f g z S + U e K h F z H i 0 I q v h n x u I r a 6 I U r d W 0 L H 0 X S Y 1 k q 8 Z n J b Y + o F c T q + v K d G + H R Y x P K 1 s b Y s 0 D l F 4 A I f c s W 3 r 6 4 i 6 7 C s f W K H Y e P A y U + X X g 9 T 6 W g K p s W v 0 v e 9 h c E / / V f / u n r f 5 S x s V g 8 g 1 Q S w E C L Q A U A A I A C A C T U 4 l Q u f 9 8 X q Y A A A D 4 A A A A E g A A A A A A A A A A A A A A A A A A A A A A Q 2 9 u Z m l n L 1 B h Y 2 t h Z 2 U u e G 1 s U E s B A i 0 A F A A C A A g A k 1 O J U A / K 6 a u k A A A A 6 Q A A A B M A A A A A A A A A A A A A A A A A 8 g A A A F t D b 2 5 0 Z W 5 0 X 1 R 5 c G V z X S 5 4 b W x Q S w E C L Q A U A A I A C A C T U 4 l Q K P i l F T A B A A C p A g A A E w A A A A A A A A A A A A A A A A D j A Q A A R m 9 y b X V s Y X M v U 2 V j d G l v b j E u b V B L B Q Y A A A A A A w A D A M I A A A B g 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o J A A A A A A A A I Y 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a W x s a W 5 n J T I w Q 3 l j b 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y Z x d W 9 0 O 0 N 5 Y 2 x l S U Q m c X V v d D t d L C Z x d W 9 0 O 3 F 1 Z X J 5 U m V s Y X R p b 2 5 z a G l w c y Z x d W 9 0 O z p b e y Z x d W 9 0 O 2 t l e U N v b H V t b k N v d W 5 0 J n F 1 b 3 Q 7 O j E s J n F 1 b 3 Q 7 a 2 V 5 Q 2 9 s d W 1 u J n F 1 b 3 Q 7 O j E s J n F 1 b 3 Q 7 b 3 R o Z X J L Z X l D b 2 x 1 b W 5 J Z G V u d G l 0 e S Z x d W 9 0 O z o m c X V v d D t T Z X J 2 Z X I u R G F 0 Y W J h c 2 V c X C 8 y L 0 Z p b G U v Y z p c X F x c d X N l c n N c X F x c Y W o 5 O F x c X F x k Z X N r d G 9 w X F x c X H N l b W V z d G V y I D h c X F x c a X R t M T A y X F x c X G V 4 Y 2 V s X F x c X G V 4 b D A 5 X 3 N y Z W x l Y 3 R y a W N p d H k u Y W N j Z G I v L 1 J l c 2 l k Z W 5 0 c y 5 7 Q W N j b 3 V u d E 5 1 b W J l c i w w f S Z x d W 9 0 O y w m c X V v d D t L Z X l D b 2 x 1 b W 5 D b 3 V u d C Z x d W 9 0 O z o x f V 0 s J n F 1 b 3 Q 7 Y 2 9 s d W 1 u S W R l b n R p d G l l c y Z x d W 9 0 O z p b J n F 1 b 3 Q 7 U 2 V y d m V y L k R h d G F i Y X N l X F w v M i 9 G a W x l L 2 M 6 X F x c X H V z Z X J z X F x c X G F q O T h c X F x c Z G V z a 3 R v c F x c X F x z Z W 1 l c 3 R l c i A 4 X F x c X G l 0 b T E w M l x c X F x l e G N l b F x c X F x l e G w w O V 9 z c m V s Z W N 0 c m l j a X R 5 L m F j Y 2 R i L y 9 C a W x s a W 5 n I E N 5 Y 2 x l c y 5 7 Q 3 l j b G V J R C w w f S Z x d W 9 0 O y w m c X V v d D t T Z X J 2 Z X I u R G F 0 Y W J h c 2 V c X C 8 y L 0 Z p b G U v Y z p c X F x c d X N l c n N c X F x c Y W o 5 O F x c X F x k Z X N r d G 9 w X F x c X H N l b W V z d G V y I D h c X F x c a X R t M T A y X F x c X G V 4 Y 2 V s X F x c X G V 4 b D A 5 X 3 N y Z W x l Y 3 R y a W N p d H k u Y W N j Z G I v L 0 J p b G x p b m c g Q 3 l j b G V z L n t B Y 2 N v d W 5 0 I E 5 1 b W J l c i w x f S Z x d W 9 0 O y w m c X V v d D t T Z X J 2 Z X I u R G F 0 Y W J h c 2 V c X C 8 y L 0 Z p b G U v Y z p c X F x c d X N l c n N c X F x c Y W o 5 O F x c X F x k Z X N r d G 9 w X F x c X H N l b W V z d G V y I D h c X F x c a X R t M T A y X F x c X G V 4 Y 2 V s X F x c X G V 4 b D A 5 X 3 N y Z W x l Y 3 R y a W N p d H k u Y W N j Z G I v L 0 J p b G x p b m c g Q 3 l j b G V z L n t D e W N s Z S B E Y X R l L D J 9 J n F 1 b 3 Q 7 L C Z x d W 9 0 O 1 N l c n Z l c i 5 E Y X R h Y m F z Z V x c L z I v R m l s Z S 9 j O l x c X F x 1 c 2 V y c 1 x c X F x h a j k 4 X F x c X G R l c 2 t 0 b 3 B c X F x c c 2 V t Z X N 0 Z X I g O F x c X F x p d G 0 x M D J c X F x c Z X h j Z W x c X F x c Z X h s M D l f c 3 J l b G V j d H J p Y 2 l 0 e S 5 h Y 2 N k Y i 8 v Q m l s b G l u Z y B D e W N s Z X M u e 1 J h d G U s M 3 0 m c X V v d D s s J n F 1 b 3 Q 7 U 2 V y d m V y L k R h d G F i Y X N l X F w v M i 9 G a W x l L 2 M 6 X F x c X H V z Z X J z X F x c X G F q O T h c X F x c Z G V z a 3 R v c F x c X F x z Z W 1 l c 3 R l c i A 4 X F x c X G l 0 b T E w M l x c X F x l e G N l b F x c X F x l e G w w O V 9 z c m V s Z W N 0 c m l j a X R 5 L m F j Y 2 R i L y 9 C a W x s a W 5 n I E N 5 Y 2 x l c y 5 7 R W x l Y 3 R y a W N p d H k g V X N h Z 2 U s N H 0 m c X V v d D s s J n F 1 b 3 Q 7 U 2 V y d m V y L k R h d G F i Y X N l X F w v M i 9 G a W x l L 2 M 6 X F x c X H V z Z X J z X F x c X G F q O T h c X F x c Z G V z a 3 R v c F x c X F x z Z W 1 l c 3 R l c i A 4 X F x c X G l 0 b T E w M l x c X F x l e G N l b F x c X F x l e G w w O V 9 z c m V s Z W N 0 c m l j a X R 5 L m F j Y 2 R i L y 9 C a W x s a W 5 n I E N 5 Y 2 x l c y 5 7 U G F p Z C B E Y X R l L D V 9 J n F 1 b 3 Q 7 L C Z x d W 9 0 O 1 N l Y 3 R p b 2 4 x L 0 J p b G x p b m c g Q 3 l j b G V z L 0 F k Z G V k I E N 1 c 3 R v b S 5 7 Q W 1 v d W 5 0 I E J p b G x l Z C w 3 f S Z x d W 9 0 O 1 0 s J n F 1 b 3 Q 7 Q 2 9 s d W 1 u Q 2 9 1 b n Q m c X V v d D s 6 N y w m c X V v d D t L Z X l D b 2 x 1 b W 5 O Y W 1 l c y Z x d W 9 0 O z p b J n F 1 b 3 Q 7 Q 3 l j b G V J R C Z x d W 9 0 O 1 0 s J n F 1 b 3 Q 7 Q 2 9 s d W 1 u S W R l b n R p d G l l c y Z x d W 9 0 O z p b J n F 1 b 3 Q 7 U 2 V y d m V y L k R h d G F i Y X N l X F w v M i 9 G a W x l L 2 M 6 X F x c X H V z Z X J z X F x c X G F q O T h c X F x c Z G V z a 3 R v c F x c X F x z Z W 1 l c 3 R l c i A 4 X F x c X G l 0 b T E w M l x c X F x l e G N l b F x c X F x l e G w w O V 9 z c m V s Z W N 0 c m l j a X R 5 L m F j Y 2 R i L y 9 C a W x s a W 5 n I E N 5 Y 2 x l c y 5 7 Q 3 l j b G V J R C w w f S Z x d W 9 0 O y w m c X V v d D t T Z X J 2 Z X I u R G F 0 Y W J h c 2 V c X C 8 y L 0 Z p b G U v Y z p c X F x c d X N l c n N c X F x c Y W o 5 O F x c X F x k Z X N r d G 9 w X F x c X H N l b W V z d G V y I D h c X F x c a X R t M T A y X F x c X G V 4 Y 2 V s X F x c X G V 4 b D A 5 X 3 N y Z W x l Y 3 R y a W N p d H k u Y W N j Z G I v L 0 J p b G x p b m c g Q 3 l j b G V z L n t B Y 2 N v d W 5 0 I E 5 1 b W J l c i w x f S Z x d W 9 0 O y w m c X V v d D t T Z X J 2 Z X I u R G F 0 Y W J h c 2 V c X C 8 y L 0 Z p b G U v Y z p c X F x c d X N l c n N c X F x c Y W o 5 O F x c X F x k Z X N r d G 9 w X F x c X H N l b W V z d G V y I D h c X F x c a X R t M T A y X F x c X G V 4 Y 2 V s X F x c X G V 4 b D A 5 X 3 N y Z W x l Y 3 R y a W N p d H k u Y W N j Z G I v L 0 J p b G x p b m c g Q 3 l j b G V z L n t D e W N s Z S B E Y X R l L D J 9 J n F 1 b 3 Q 7 L C Z x d W 9 0 O 1 N l c n Z l c i 5 E Y X R h Y m F z Z V x c L z I v R m l s Z S 9 j O l x c X F x 1 c 2 V y c 1 x c X F x h a j k 4 X F x c X G R l c 2 t 0 b 3 B c X F x c c 2 V t Z X N 0 Z X I g O F x c X F x p d G 0 x M D J c X F x c Z X h j Z W x c X F x c Z X h s M D l f c 3 J l b G V j d H J p Y 2 l 0 e S 5 h Y 2 N k Y i 8 v Q m l s b G l u Z y B D e W N s Z X M u e 1 J h d G U s M 3 0 m c X V v d D s s J n F 1 b 3 Q 7 U 2 V y d m V y L k R h d G F i Y X N l X F w v M i 9 G a W x l L 2 M 6 X F x c X H V z Z X J z X F x c X G F q O T h c X F x c Z G V z a 3 R v c F x c X F x z Z W 1 l c 3 R l c i A 4 X F x c X G l 0 b T E w M l x c X F x l e G N l b F x c X F x l e G w w O V 9 z c m V s Z W N 0 c m l j a X R 5 L m F j Y 2 R i L y 9 C a W x s a W 5 n I E N 5 Y 2 x l c y 5 7 R W x l Y 3 R y a W N p d H k g V X N h Z 2 U s N H 0 m c X V v d D s s J n F 1 b 3 Q 7 U 2 V y d m V y L k R h d G F i Y X N l X F w v M i 9 G a W x l L 2 M 6 X F x c X H V z Z X J z X F x c X G F q O T h c X F x c Z G V z a 3 R v c F x c X F x z Z W 1 l c 3 R l c i A 4 X F x c X G l 0 b T E w M l x c X F x l e G N l b F x c X F x l e G w w O V 9 z c m V s Z W N 0 c m l j a X R 5 L m F j Y 2 R i L y 9 C a W x s a W 5 n I E N 5 Y 2 x l c y 5 7 U G F p Z C B E Y X R l L D V 9 J n F 1 b 3 Q 7 L C Z x d W 9 0 O 1 N l Y 3 R p b 2 4 x L 0 J p b G x p b m c g Q 3 l j b G V z L 0 F k Z G V k I E N 1 c 3 R v b S 5 7 Q W 1 v d W 5 0 I E J p b G x l Z C w 3 f S Z x d W 9 0 O 1 0 s J n F 1 b 3 Q 7 U m V s Y X R p b 2 5 z a G l w S W 5 m b y Z x d W 9 0 O z p b e y Z x d W 9 0 O 2 t l e U N v b H V t b k N v d W 5 0 J n F 1 b 3 Q 7 O j E s J n F 1 b 3 Q 7 a 2 V 5 Q 2 9 s d W 1 u J n F 1 b 3 Q 7 O j E s J n F 1 b 3 Q 7 b 3 R o Z X J L Z X l D b 2 x 1 b W 5 J Z G V u d G l 0 e S Z x d W 9 0 O z o m c X V v d D t T Z X J 2 Z X I u R G F 0 Y W J h c 2 V c X C 8 y L 0 Z p b G U v Y z p c X F x c d X N l c n N c X F x c Y W o 5 O F x c X F x k Z X N r d G 9 w X F x c X H N l b W V z d G V y I D h c X F x c a X R t M T A y X F x c X G V 4 Y 2 V s X F x c X G V 4 b D A 5 X 3 N y Z W x l Y 3 R y a W N p d H k u Y W N j Z G I v L 1 J l c 2 l k Z W 5 0 c y 5 7 Q W N j b 3 V u d E 5 1 b W J l c i w w f S Z x d W 9 0 O y w m c X V v d D t L Z X l D b 2 x 1 b W 5 D b 3 V u d C Z x d W 9 0 O z o x f V 1 9 I i A v P j x F b n R y e S B U e X B l P S J G a W x s U 3 R h d H V z I i B W Y W x 1 Z T 0 i c 0 N v b X B s Z X R l I i A v P j x F b n R y e S B U e X B l P S J G a W x s Q 2 9 s d W 1 u T m F t Z X M i I F Z h b H V l P S J z W y Z x d W 9 0 O 0 N 5 Y 2 x l S U Q m c X V v d D s s J n F 1 b 3 Q 7 Q W N j b 3 V u d C B O d W 1 i Z X I m c X V v d D s s J n F 1 b 3 Q 7 Q 3 l j b G U g R G F 0 Z S Z x d W 9 0 O y w m c X V v d D t S Y X R l J n F 1 b 3 Q 7 L C Z x d W 9 0 O 0 V s Z W N 0 c m l j a X R 5 I F V z Y W d l J n F 1 b 3 Q 7 L C Z x d W 9 0 O 1 B h a W Q g R G F 0 Z S Z x d W 9 0 O y w m c X V v d D t B b W 9 1 b n Q g Q m l s b G V k J n F 1 b 3 Q 7 X S I g L z 4 8 R W 5 0 c n k g V H l w Z T 0 i R m l s b E N v b H V t b l R 5 c G V z I i B W Y W x 1 Z T 0 i c 0 J R W U h C U V V I Q l E 9 P S I g L z 4 8 R W 5 0 c n k g V H l w Z T 0 i R m l s b E x h c 3 R V c G R h d G V k I i B W Y W x 1 Z T 0 i Z D I w M j A t M D Q t M D l U M T Q 6 M j g 6 M z c u M T c 1 O D Y y O F o i I C 8 + P E V u d H J 5 I F R 5 c G U 9 I k Z p b G x F c n J v c k N v d W 5 0 I i B W Y W x 1 Z T 0 i b D A i I C 8 + P E V u d H J 5 I F R 5 c G U 9 I k Z p b G x F c n J v c k N v Z G U i I F Z h b H V l P S J z V W 5 r b m 9 3 b i I g L z 4 8 R W 5 0 c n k g V H l w Z T 0 i R m l s b E N v d W 5 0 I i B W Y W x 1 Z T 0 i b D E 0 M j c i I C 8 + P E V u d H J 5 I F R 5 c G U 9 I k F k Z G V k V G 9 E Y X R h T W 9 k Z W w i I F Z h b H V l P S J s M S I g L z 4 8 R W 5 0 c n k g V H l w Z T 0 i U X V l c n l J R C I g V m F s d W U 9 I n M 3 O D k 4 N T R h O C 0 2 O D c x L T Q w N D g t O T V j N i 0 y N W M 1 M j I y N G E y M z E i I C 8 + P C 9 T d G F i b G V F b n R y a W V z P j w v S X R l b T 4 8 S X R l b T 4 8 S X R l b U x v Y 2 F 0 a W 9 u P j x J d G V t V H l w Z T 5 G b 3 J t d W x h P C 9 J d G V t V H l w Z T 4 8 S X R l b V B h d G g + U 2 V j d G l v b j E v Q m l s b G l u Z y U y M E N 5 Y 2 x l c y 9 T b 3 V y Y 2 U 8 L 0 l 0 Z W 1 Q Y X R o P j w v S X R l b U x v Y 2 F 0 a W 9 u P j x T d G F i b G V F b n R y a W V z I C 8 + P C 9 J d G V t P j x J d G V t P j x J d G V t T G 9 j Y X R p b 2 4 + P E l 0 Z W 1 U e X B l P k Z v c m 1 1 b G E 8 L 0 l 0 Z W 1 U e X B l P j x J d G V t U G F 0 a D 5 T Z W N 0 a W 9 u M S 9 C a W x s a W 5 n J T I w Q 3 l j b G V z L 1 9 C a W x s a W 5 n J T I w Q 3 l j b G V z P C 9 J d G V t U G F 0 a D 4 8 L 0 l 0 Z W 1 M b 2 N h d G l v b j 4 8 U 3 R h Y m x l R W 5 0 c m l l c y A v P j w v S X R l b T 4 8 S X R l b T 4 8 S X R l b U x v Y 2 F 0 a W 9 u P j x J d G V t V H l w Z T 5 G b 3 J t d W x h P C 9 J d G V t V H l w Z T 4 8 S X R l b V B h d G g + U 2 V j d G l v b j E v U m V z a W R l b n 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M C 0 w N C 0 w O V Q x M z o z N j o w M C 4 z M T Y y O T Q w W i I g L z 4 8 R W 5 0 c n k g V H l w Z T 0 i R m l s b E N v b H V t b l R 5 c G V z I i B W Y W x 1 Z T 0 i c 0 J n W U d C Z 1 l H Q l E 9 P S I g L z 4 8 R W 5 0 c n k g V H l w Z T 0 i R m l s b E N v b H V t b k 5 h b W V z I i B W Y W x 1 Z T 0 i c 1 s m c X V v d D t B Y 2 N v d W 5 0 T n V t Y m V y J n F 1 b 3 Q 7 L C Z x d W 9 0 O 0 x h c 3 R O Y W 1 l J n F 1 b 3 Q 7 L C Z x d W 9 0 O 0 Z p c n N 0 T m F t Z S Z x d W 9 0 O y w m c X V v d D t T d H J l Z X Q m c X V v d D s s J n F 1 b 3 Q 7 Q X B 0 J n F 1 b 3 Q 7 L C Z x d W 9 0 O 1 p p c C Z x d W 9 0 O y w m c X V v d D t F b G V j d H J p Y 2 l 0 e U 1 l d G V y J n F 1 b 3 Q 7 X S I g L z 4 8 R W 5 0 c n k g V H l w Z T 0 i R m l s b F N 0 Y X R 1 c y I g V m F s d W U 9 I n N D b 2 1 w b G V 0 Z S I g L z 4 8 R W 5 0 c n k g V H l w Z T 0 i U m V s Y X R p b 2 5 z a G l w S W 5 m b 0 N v b n R h a W 5 l c i I g V m F s d W U 9 I n N 7 J n F 1 b 3 Q 7 Y 2 9 s d W 1 u Q 2 9 1 b n Q m c X V v d D s 6 N y w m c X V v d D t r Z X l D b 2 x 1 b W 5 O Y W 1 l c y Z x d W 9 0 O z p b J n F 1 b 3 Q 7 Q W N j b 3 V u d E 5 1 b W J l c i Z x d W 9 0 O 1 0 s J n F 1 b 3 Q 7 c X V l c n l S Z W x h d G l v b n N o a X B z J n F 1 b 3 Q 7 O l t 7 J n F 1 b 3 Q 7 a 2 V 5 Q 2 9 s d W 1 u Q 2 9 1 b n Q m c X V v d D s 6 M S w m c X V v d D t r Z X l D b 2 x 1 b W 4 m c X V v d D s 6 M C w m c X V v d D t v d G h l c k t l e U N v b H V t b k l k Z W 5 0 a X R 5 J n F 1 b 3 Q 7 O i Z x d W 9 0 O 1 N l c n Z l c i 5 E Y X R h Y m F z Z V x c L z I v R m l s Z S 9 j O l x c X F x 1 c 2 V y c 1 x c X F x h a j k 4 X F x c X G R l c 2 t 0 b 3 B c X F x c c 2 V t Z X N 0 Z X I g O F x c X F x p d G 0 x M D J c X F x c Z X h j Z W x c X F x c Z X h s M D l f c 3 J l b G V j d H J p Y 2 l 0 e S 5 h Y 2 N k Y i 8 v Q m l s b G l u Z y B D e W N s Z X M u e 0 F j Y 2 9 1 b n Q g T n V t Y m V y L D F 9 J n F 1 b 3 Q 7 L C Z x d W 9 0 O 0 t l e U N v b H V t b k N v d W 5 0 J n F 1 b 3 Q 7 O j F 9 X S w m c X V v d D t j b 2 x 1 b W 5 J Z G V u d G l 0 a W V z J n F 1 b 3 Q 7 O l s m c X V v d D t T Z X J 2 Z X I u R G F 0 Y W J h c 2 V c X C 8 y L 0 Z p b G U v Y z p c X F x c d X N l c n N c X F x c Y W o 5 O F x c X F x k Z X N r d G 9 w X F x c X H N l b W V z d G V y I D h c X F x c a X R t M T A y X F x c X G V 4 Y 2 V s X F x c X G V 4 b D A 5 X 3 N y Z W x l Y 3 R y a W N p d H k u Y W N j Z G I v L 1 J l c 2 l k Z W 5 0 c y 5 7 Q W N j b 3 V u d E 5 1 b W J l c i w w f S Z x d W 9 0 O y w m c X V v d D t T Z X J 2 Z X I u R G F 0 Y W J h c 2 V c X C 8 y L 0 Z p b G U v Y z p c X F x c d X N l c n N c X F x c Y W o 5 O F x c X F x k Z X N r d G 9 w X F x c X H N l b W V z d G V y I D h c X F x c a X R t M T A y X F x c X G V 4 Y 2 V s X F x c X G V 4 b D A 5 X 3 N y Z W x l Y 3 R y a W N p d H k u Y W N j Z G I v L 1 J l c 2 l k Z W 5 0 c y 5 7 T G F z d E 5 h b W U s M X 0 m c X V v d D s s J n F 1 b 3 Q 7 U 2 V y d m V y L k R h d G F i Y X N l X F w v M i 9 G a W x l L 2 M 6 X F x c X H V z Z X J z X F x c X G F q O T h c X F x c Z G V z a 3 R v c F x c X F x z Z W 1 l c 3 R l c i A 4 X F x c X G l 0 b T E w M l x c X F x l e G N l b F x c X F x l e G w w O V 9 z c m V s Z W N 0 c m l j a X R 5 L m F j Y 2 R i L y 9 S Z X N p Z G V u d H M u e 0 Z p c n N 0 T m F t Z S w y f S Z x d W 9 0 O y w m c X V v d D t T Z X J 2 Z X I u R G F 0 Y W J h c 2 V c X C 8 y L 0 Z p b G U v Y z p c X F x c d X N l c n N c X F x c Y W o 5 O F x c X F x k Z X N r d G 9 w X F x c X H N l b W V z d G V y I D h c X F x c a X R t M T A y X F x c X G V 4 Y 2 V s X F x c X G V 4 b D A 5 X 3 N y Z W x l Y 3 R y a W N p d H k u Y W N j Z G I v L 1 J l c 2 l k Z W 5 0 c y 5 7 U 3 R y Z W V 0 L D N 9 J n F 1 b 3 Q 7 L C Z x d W 9 0 O 1 N l c n Z l c i 5 E Y X R h Y m F z Z V x c L z I v R m l s Z S 9 j O l x c X F x 1 c 2 V y c 1 x c X F x h a j k 4 X F x c X G R l c 2 t 0 b 3 B c X F x c c 2 V t Z X N 0 Z X I g O F x c X F x p d G 0 x M D J c X F x c Z X h j Z W x c X F x c Z X h s M D l f c 3 J l b G V j d H J p Y 2 l 0 e S 5 h Y 2 N k Y i 8 v U m V z a W R l b n R z L n t B c H Q s N H 0 m c X V v d D s s J n F 1 b 3 Q 7 U 2 V y d m V y L k R h d G F i Y X N l X F w v M i 9 G a W x l L 2 M 6 X F x c X H V z Z X J z X F x c X G F q O T h c X F x c Z G V z a 3 R v c F x c X F x z Z W 1 l c 3 R l c i A 4 X F x c X G l 0 b T E w M l x c X F x l e G N l b F x c X F x l e G w w O V 9 z c m V s Z W N 0 c m l j a X R 5 L m F j Y 2 R i L y 9 S Z X N p Z G V u d H M u e 1 p p c C w 1 f S Z x d W 9 0 O y w m c X V v d D t T Z X J 2 Z X I u R G F 0 Y W J h c 2 V c X C 8 y L 0 Z p b G U v Y z p c X F x c d X N l c n N c X F x c Y W o 5 O F x c X F x k Z X N r d G 9 w X F x c X H N l b W V z d G V y I D h c X F x c a X R t M T A y X F x c X G V 4 Y 2 V s X F x c X G V 4 b D A 5 X 3 N y Z W x l Y 3 R y a W N p d H k u Y W N j Z G I v L 1 J l c 2 l k Z W 5 0 c y 5 7 R W x l Y 3 R y a W N p d H l N Z X R l c i w 2 f S Z x d W 9 0 O 1 0 s J n F 1 b 3 Q 7 Q 2 9 s d W 1 u Q 2 9 1 b n Q m c X V v d D s 6 N y w m c X V v d D t L Z X l D b 2 x 1 b W 5 O Y W 1 l c y Z x d W 9 0 O z p b J n F 1 b 3 Q 7 Q W N j b 3 V u d E 5 1 b W J l c i Z x d W 9 0 O 1 0 s J n F 1 b 3 Q 7 Q 2 9 s d W 1 u S W R l b n R p d G l l c y Z x d W 9 0 O z p b J n F 1 b 3 Q 7 U 2 V y d m V y L k R h d G F i Y X N l X F w v M i 9 G a W x l L 2 M 6 X F x c X H V z Z X J z X F x c X G F q O T h c X F x c Z G V z a 3 R v c F x c X F x z Z W 1 l c 3 R l c i A 4 X F x c X G l 0 b T E w M l x c X F x l e G N l b F x c X F x l e G w w O V 9 z c m V s Z W N 0 c m l j a X R 5 L m F j Y 2 R i L y 9 S Z X N p Z G V u d H M u e 0 F j Y 2 9 1 b n R O d W 1 i Z X I s M H 0 m c X V v d D s s J n F 1 b 3 Q 7 U 2 V y d m V y L k R h d G F i Y X N l X F w v M i 9 G a W x l L 2 M 6 X F x c X H V z Z X J z X F x c X G F q O T h c X F x c Z G V z a 3 R v c F x c X F x z Z W 1 l c 3 R l c i A 4 X F x c X G l 0 b T E w M l x c X F x l e G N l b F x c X F x l e G w w O V 9 z c m V s Z W N 0 c m l j a X R 5 L m F j Y 2 R i L y 9 S Z X N p Z G V u d H M u e 0 x h c 3 R O Y W 1 l L D F 9 J n F 1 b 3 Q 7 L C Z x d W 9 0 O 1 N l c n Z l c i 5 E Y X R h Y m F z Z V x c L z I v R m l s Z S 9 j O l x c X F x 1 c 2 V y c 1 x c X F x h a j k 4 X F x c X G R l c 2 t 0 b 3 B c X F x c c 2 V t Z X N 0 Z X I g O F x c X F x p d G 0 x M D J c X F x c Z X h j Z W x c X F x c Z X h s M D l f c 3 J l b G V j d H J p Y 2 l 0 e S 5 h Y 2 N k Y i 8 v U m V z a W R l b n R z L n t G a X J z d E 5 h b W U s M n 0 m c X V v d D s s J n F 1 b 3 Q 7 U 2 V y d m V y L k R h d G F i Y X N l X F w v M i 9 G a W x l L 2 M 6 X F x c X H V z Z X J z X F x c X G F q O T h c X F x c Z G V z a 3 R v c F x c X F x z Z W 1 l c 3 R l c i A 4 X F x c X G l 0 b T E w M l x c X F x l e G N l b F x c X F x l e G w w O V 9 z c m V s Z W N 0 c m l j a X R 5 L m F j Y 2 R i L y 9 S Z X N p Z G V u d H M u e 1 N 0 c m V l d C w z f S Z x d W 9 0 O y w m c X V v d D t T Z X J 2 Z X I u R G F 0 Y W J h c 2 V c X C 8 y L 0 Z p b G U v Y z p c X F x c d X N l c n N c X F x c Y W o 5 O F x c X F x k Z X N r d G 9 w X F x c X H N l b W V z d G V y I D h c X F x c a X R t M T A y X F x c X G V 4 Y 2 V s X F x c X G V 4 b D A 5 X 3 N y Z W x l Y 3 R y a W N p d H k u Y W N j Z G I v L 1 J l c 2 l k Z W 5 0 c y 5 7 Q X B 0 L D R 9 J n F 1 b 3 Q 7 L C Z x d W 9 0 O 1 N l c n Z l c i 5 E Y X R h Y m F z Z V x c L z I v R m l s Z S 9 j O l x c X F x 1 c 2 V y c 1 x c X F x h a j k 4 X F x c X G R l c 2 t 0 b 3 B c X F x c c 2 V t Z X N 0 Z X I g O F x c X F x p d G 0 x M D J c X F x c Z X h j Z W x c X F x c Z X h s M D l f c 3 J l b G V j d H J p Y 2 l 0 e S 5 h Y 2 N k Y i 8 v U m V z a W R l b n R z L n t a a X A s N X 0 m c X V v d D s s J n F 1 b 3 Q 7 U 2 V y d m V y L k R h d G F i Y X N l X F w v M i 9 G a W x l L 2 M 6 X F x c X H V z Z X J z X F x c X G F q O T h c X F x c Z G V z a 3 R v c F x c X F x z Z W 1 l c 3 R l c i A 4 X F x c X G l 0 b T E w M l x c X F x l e G N l b F x c X F x l e G w w O V 9 z c m V s Z W N 0 c m l j a X R 5 L m F j Y 2 R i L y 9 S Z X N p Z G V u d H M u e 0 V s Z W N 0 c m l j a X R 5 T W V 0 Z X I s N n 0 m c X V v d D t d L C Z x d W 9 0 O 1 J l b G F 0 a W 9 u c 2 h p c E l u Z m 8 m c X V v d D s 6 W 3 s m c X V v d D t r Z X l D b 2 x 1 b W 5 D b 3 V u d C Z x d W 9 0 O z o x L C Z x d W 9 0 O 2 t l e U N v b H V t b i Z x d W 9 0 O z o w L C Z x d W 9 0 O 2 9 0 a G V y S 2 V 5 Q 2 9 s d W 1 u S W R l b n R p d H k m c X V v d D s 6 J n F 1 b 3 Q 7 U 2 V y d m V y L k R h d G F i Y X N l X F w v M i 9 G a W x l L 2 M 6 X F x c X H V z Z X J z X F x c X G F q O T h c X F x c Z G V z a 3 R v c F x c X F x z Z W 1 l c 3 R l c i A 4 X F x c X G l 0 b T E w M l x c X F x l e G N l b F x c X F x l e G w w O V 9 z c m V s Z W N 0 c m l j a X R 5 L m F j Y 2 R i L y 9 C a W x s a W 5 n I E N 5 Y 2 x l c y 5 7 Q W N j b 3 V u d C B O d W 1 i Z X I s M X 0 m c X V v d D s s J n F 1 b 3 Q 7 S 2 V 5 Q 2 9 s d W 1 u Q 2 9 1 b n Q m c X V v d D s 6 M X 1 d f S I g L z 4 8 L 1 N 0 Y W J s Z U V u d H J p Z X M + P C 9 J d G V t P j x J d G V t P j x J d G V t T G 9 j Y X R p b 2 4 + P E l 0 Z W 1 U e X B l P k Z v c m 1 1 b G E 8 L 0 l 0 Z W 1 U e X B l P j x J d G V t U G F 0 a D 5 T Z W N 0 a W 9 u M S 9 S Z X N p Z G V u d H M v U 2 9 1 c m N l P C 9 J d G V t U G F 0 a D 4 8 L 0 l 0 Z W 1 M b 2 N h d G l v b j 4 8 U 3 R h Y m x l R W 5 0 c m l l c y A v P j w v S X R l b T 4 8 S X R l b T 4 8 S X R l b U x v Y 2 F 0 a W 9 u P j x J d G V t V H l w Z T 5 G b 3 J t d W x h P C 9 J d G V t V H l w Z T 4 8 S X R l b V B h d G g + U 2 V j d G l v b j E v U m V z a W R l b n R z L 1 9 S Z X N p Z G V u d H M 8 L 0 l 0 Z W 1 Q Y X R o P j w v S X R l b U x v Y 2 F 0 a W 9 u P j x T d G F i b G V F b n R y a W V z I C 8 + P C 9 J d G V t P j x J d G V t P j x J d G V t T G 9 j Y X R p b 2 4 + P E l 0 Z W 1 U e X B l P k Z v c m 1 1 b G E 8 L 0 l 0 Z W 1 U e X B l P j x J d G V t U G F 0 a D 5 T Z W N 0 a W 9 u M S 9 C a W x s a W 5 n J T I w Q 3 l j b G V z L 0 F k Z G V k J T I w Q 3 V z d G 9 t P C 9 J d G V t U G F 0 a D 4 8 L 0 l 0 Z W 1 M b 2 N h d G l v b j 4 8 U 3 R h Y m x l R W 5 0 c m l l c y A v P j w v S X R l b T 4 8 L 0 l 0 Z W 1 z P j w v T G 9 j Y W x Q Y W N r Y W d l T W V 0 Y W R h d G F G a W x l P h Y A A A B Q S w U G A A A A A A A A A A A A A A A A A A A A A A A A J g E A A A E A A A D Q j J 3 f A R X R E Y x 6 A M B P w p f r A Q A A A M f 2 1 Z K V a C N I j o W x 9 R N n W l I A A A A A A g A A A A A A E G Y A A A A B A A A g A A A A h t + G X / Q m / 7 K y 9 0 h r 5 F 4 Q 7 + 4 d 1 p L F k y E F w u z i 4 u K o x Y 0 A A A A A D o A A A A A C A A A g A A A A W 2 B M 0 W y i W D a m N 0 8 7 s g J J e x i O m r s u b I e 8 i I T C 7 z S n 2 3 p Q A A A A Q 1 Z b K + M C m B W 0 g Z W B y Q u l W a t q h 9 i a M 9 s 4 p i L e K w / Q T q / m g S r 0 J Z 6 g j Z K M o d k 2 s i 0 X u M J Y u i M Q F v u 3 x c F J l B 2 Q C 1 + Q 0 Q + g F / I t / b 0 x Z C w n e S R A A A A A 6 J M + L 5 T M O V m j t O 7 l 3 G 1 s k A z G k i L U 4 k 4 2 U r W v H D e C h H 9 b f E I 8 W Q j J 1 R b 3 c 3 3 i E k N j 7 S V 3 X c i 5 R D + 9 m Q 6 Y u b 7 n K w = = < / D a t a M a s h u p > 
</file>

<file path=customXml/itemProps1.xml><?xml version="1.0" encoding="utf-8"?>
<ds:datastoreItem xmlns:ds="http://schemas.openxmlformats.org/officeDocument/2006/customXml" ds:itemID="{26EEC8CC-F651-4BB4-9EC4-32D3C33C25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Slicer</vt:lpstr>
      <vt:lpstr>Usage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Herod</dc:creator>
  <cp:lastModifiedBy>Ajay Herod</cp:lastModifiedBy>
  <dcterms:created xsi:type="dcterms:W3CDTF">2020-04-09T13:31:42Z</dcterms:created>
  <dcterms:modified xsi:type="dcterms:W3CDTF">2020-04-09T14:38:43Z</dcterms:modified>
</cp:coreProperties>
</file>